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nnections.xml" ContentType="application/vnd.openxmlformats-officedocument.spreadsheetml.connection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ntmd-my.sharepoint.com/personal/laxshana_rajah_ontariomd_com/Documents/"/>
    </mc:Choice>
  </mc:AlternateContent>
  <xr:revisionPtr revIDLastSave="0" documentId="8_{F7D03D30-4B34-4CC8-B703-612C2CAF637B}" xr6:coauthVersionLast="43" xr6:coauthVersionMax="43" xr10:uidLastSave="{00000000-0000-0000-0000-000000000000}"/>
  <bookViews>
    <workbookView xWindow="28680" yWindow="-120" windowWidth="29040" windowHeight="15840" tabRatio="460" xr2:uid="{00000000-000D-0000-FFFF-FFFF00000000}"/>
  </bookViews>
  <sheets>
    <sheet name="Cover" sheetId="8" r:id="rId1"/>
    <sheet name="MR Report Types" sheetId="5" r:id="rId2"/>
    <sheet name="DI Report Types" sheetId="7" r:id="rId3"/>
  </sheets>
  <definedNames>
    <definedName name="HRM_WORKTYPE_DI_PROCEDURES_TBRHSC." localSheetId="2">'DI Report Types'!#REF!</definedName>
    <definedName name="HRM_WORKTYPE_DI_PROCEDURES_TBRHSC._1" localSheetId="2">'DI Report Types'!#REF!</definedName>
    <definedName name="HRM_WORKTYPE_TBRHSC." localSheetId="1">'MR Report Types'!#REF!</definedName>
    <definedName name="HRM_WORKTYPE_TBRHSC._1" localSheetId="1">'MR Report Types'!$A$4:$B$9</definedName>
    <definedName name="YesN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5" l="1"/>
  <c r="C6" i="5"/>
  <c r="C7" i="5"/>
  <c r="C8" i="5"/>
  <c r="C9" i="5"/>
  <c r="C10" i="5"/>
  <c r="C11" i="5"/>
  <c r="C12" i="5"/>
  <c r="C4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HRM WORKTYPE DI PROCEDURES TBRHSC" type="6" refreshedVersion="3" background="1" saveData="1">
    <textPr codePage="437" sourceFile="H:\HRM WORKTYPE DI PROCEDURES TBRHSC." semicolon="1">
      <textFields count="4">
        <textField/>
        <textField/>
        <textField/>
        <textField/>
      </textFields>
    </textPr>
  </connection>
  <connection id="2" xr16:uid="{00000000-0015-0000-FFFF-FFFF01000000}" name="HRM WORKTYPE DI PROCEDURES TBRHSC1" type="6" refreshedVersion="3" background="1" saveData="1">
    <textPr codePage="437" sourceFile="H:\HRM WORKTYPE DI PROCEDURES TBRHSC." semicolon="1">
      <textFields count="4">
        <textField/>
        <textField/>
        <textField/>
        <textField/>
      </textFields>
    </textPr>
  </connection>
  <connection id="3" xr16:uid="{00000000-0015-0000-FFFF-FFFF02000000}" name="HRM WORKTYPE TBRHSC" type="6" refreshedVersion="3" background="1" saveData="1">
    <textPr codePage="437" sourceFile="H:\HRM WORKTYPE TBRHSC." semicolon="1">
      <textFields count="4">
        <textField/>
        <textField/>
        <textField/>
        <textField/>
      </textFields>
    </textPr>
  </connection>
  <connection id="4" xr16:uid="{00000000-0015-0000-FFFF-FFFF03000000}" name="HRM WORKTYPE TBRHSC1" type="6" refreshedVersion="3" background="1" saveData="1">
    <textPr codePage="437" sourceFile="H:\HRM WORKTYPE TBRHSC." semicolon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<sst xmlns="http://schemas.openxmlformats.org/spreadsheetml/2006/main" count="1683" uniqueCount="853">
  <si>
    <t>Medical Record (MR) Report Types</t>
  </si>
  <si>
    <t>Mnemonic:</t>
  </si>
  <si>
    <t>Report Description:</t>
  </si>
  <si>
    <t>DISCHARGE SUMMARY</t>
  </si>
  <si>
    <t>Is Binary Format eg: PDF? (Y/N)</t>
  </si>
  <si>
    <t>Diagnostic Imaging (DI) Report Types</t>
  </si>
  <si>
    <t>Procedure Mnemonic</t>
  </si>
  <si>
    <t>Procedure Description</t>
  </si>
  <si>
    <t>Modality</t>
  </si>
  <si>
    <t>N</t>
  </si>
  <si>
    <t>DIAGNOSTIC IMAGING REPORT</t>
  </si>
  <si>
    <t>ADMISSION DISCHARGE SUMMARY</t>
  </si>
  <si>
    <t>GENERAL CONSULT</t>
  </si>
  <si>
    <t>PORTABLE CERVICAL SPINE FL/EXT</t>
  </si>
  <si>
    <t>PORTABLE CHEST/ABDOMEN 2 VIEWS</t>
  </si>
  <si>
    <t>PORTABLE CHEST DECUBITUS 1VIEW</t>
  </si>
  <si>
    <t>PORTABLE KNEE BILATERAL 2 VIEW</t>
  </si>
  <si>
    <t>PORTABLE SURVEY STUDY BABYGRAM</t>
  </si>
  <si>
    <t>VENDOPARML</t>
  </si>
  <si>
    <t>VENDOPARMR</t>
  </si>
  <si>
    <t>VENDOPLEGL</t>
  </si>
  <si>
    <t>VENDOPLEGR</t>
  </si>
  <si>
    <t>HISTORY AND PHYSICAL</t>
  </si>
  <si>
    <t>PT DISCHARGE SUMMARY</t>
  </si>
  <si>
    <t>NI DI REP</t>
  </si>
  <si>
    <t>NI ADM HX</t>
  </si>
  <si>
    <t>NI ADMDC</t>
  </si>
  <si>
    <t>NI CNSLT</t>
  </si>
  <si>
    <t>NI DIS RPT</t>
  </si>
  <si>
    <t>NI PTDC</t>
  </si>
  <si>
    <t>INTERNAL AUDITORY CANAL 1 VIEW</t>
  </si>
  <si>
    <t>OESOPHAGUS</t>
  </si>
  <si>
    <t>ABD</t>
  </si>
  <si>
    <t>ABDOMEN 1VIEW</t>
  </si>
  <si>
    <t>ABD3</t>
  </si>
  <si>
    <t>ABDOMEN 2-3 VIEWS</t>
  </si>
  <si>
    <t>ABDS</t>
  </si>
  <si>
    <t>ABDOMEN ACUTE SERIES W CHEST</t>
  </si>
  <si>
    <t>ACJB</t>
  </si>
  <si>
    <t>A/C JOINT BILATERAL</t>
  </si>
  <si>
    <t>ACJL</t>
  </si>
  <si>
    <t>A/C JOINT LEFT</t>
  </si>
  <si>
    <t>ACJL1</t>
  </si>
  <si>
    <t>AC JOINT LEFT 1 VIEW</t>
  </si>
  <si>
    <t>ACJR</t>
  </si>
  <si>
    <t>A/C JOINT RIGHT</t>
  </si>
  <si>
    <t>ACJR1</t>
  </si>
  <si>
    <t>AC JOINT RIGHT 1 VIEW</t>
  </si>
  <si>
    <t>ANKB</t>
  </si>
  <si>
    <t>ANKLE BILATERAL 2-3 VIEWS *</t>
  </si>
  <si>
    <t>ANKL</t>
  </si>
  <si>
    <t>ANKLE LEFT 2-3 VIEWS *</t>
  </si>
  <si>
    <t>ANKL1</t>
  </si>
  <si>
    <t>ANKLE LEFT 1 VIEW</t>
  </si>
  <si>
    <t>ANKL4</t>
  </si>
  <si>
    <t>ANKLE LEFT 4 VIEWS</t>
  </si>
  <si>
    <t>ANKR</t>
  </si>
  <si>
    <t>ANKLE RIGHT 2-3 VIEWS *</t>
  </si>
  <si>
    <t>ANKR1</t>
  </si>
  <si>
    <t>ANKLE RIGHT 1 VIEW</t>
  </si>
  <si>
    <t>ANKR4</t>
  </si>
  <si>
    <t>ANKLE RIGHT 4 VIEWS</t>
  </si>
  <si>
    <t>CALB</t>
  </si>
  <si>
    <t>CALCANEUS BILATERAL 3 VIEWS</t>
  </si>
  <si>
    <t>CALL2</t>
  </si>
  <si>
    <t>CALCANEUS LEFT 2 VIEWS</t>
  </si>
  <si>
    <t>CALL3</t>
  </si>
  <si>
    <t>CALCANEUS LEFT 3 VIEWS *</t>
  </si>
  <si>
    <t>CALR2</t>
  </si>
  <si>
    <t>CALCANEUS RIGHT 2 VIEWS</t>
  </si>
  <si>
    <t>CALR3</t>
  </si>
  <si>
    <t>CALCANEUS RIGHT 3 VIEWS *</t>
  </si>
  <si>
    <t>CLB</t>
  </si>
  <si>
    <t>CLAVICLE BILATERAL</t>
  </si>
  <si>
    <t>CLL</t>
  </si>
  <si>
    <t>CLAVICLE LEFT</t>
  </si>
  <si>
    <t>CLL1</t>
  </si>
  <si>
    <t>CLAVICLE LEFT 1 VIEW</t>
  </si>
  <si>
    <t>CLR</t>
  </si>
  <si>
    <t>CLAVICLE RIGHT</t>
  </si>
  <si>
    <t>CLR1</t>
  </si>
  <si>
    <t>CLAVICLE RIGHT 1 VIEW</t>
  </si>
  <si>
    <t>COC</t>
  </si>
  <si>
    <t>COCCYX</t>
  </si>
  <si>
    <t>CS</t>
  </si>
  <si>
    <t>CERVICAL SPINE 3 VIEWS *</t>
  </si>
  <si>
    <t>CS1</t>
  </si>
  <si>
    <t>CERVICAL SPINE 1 VIEW</t>
  </si>
  <si>
    <t>CS2</t>
  </si>
  <si>
    <t>CERVICAL SPINE 2 VIEWS</t>
  </si>
  <si>
    <t>CS5</t>
  </si>
  <si>
    <t>CERVICAL SPINE 5 VIEWS</t>
  </si>
  <si>
    <t>CS6</t>
  </si>
  <si>
    <t>CERVICAL SPINE 6+ VIEWS</t>
  </si>
  <si>
    <t>CSFE</t>
  </si>
  <si>
    <t>CERVICAL SPINE PLUS FLEX EXT</t>
  </si>
  <si>
    <t>CXAB</t>
  </si>
  <si>
    <t>CHEST/ABDOMEN</t>
  </si>
  <si>
    <t>CXAB2</t>
  </si>
  <si>
    <t>CHEST/ABDOMEN 2 VIEWS</t>
  </si>
  <si>
    <t>CXR</t>
  </si>
  <si>
    <t>CHEST 2 VIEWS *</t>
  </si>
  <si>
    <t>CXR1</t>
  </si>
  <si>
    <t>CHEST 1 VIEW</t>
  </si>
  <si>
    <t>CXR3</t>
  </si>
  <si>
    <t>CHEST 3+ VIEWS</t>
  </si>
  <si>
    <t>CXRD2</t>
  </si>
  <si>
    <t>CHEST DECUBITUS BILATERAL</t>
  </si>
  <si>
    <t>CXRDL</t>
  </si>
  <si>
    <t>CHEST DECUBITUS LEFT</t>
  </si>
  <si>
    <t>CXRDR</t>
  </si>
  <si>
    <t>CHEST DECUBITUS RIGHT</t>
  </si>
  <si>
    <t>CXRE</t>
  </si>
  <si>
    <t>CHEST PA EXPIRATION ONLY</t>
  </si>
  <si>
    <t>CXRL</t>
  </si>
  <si>
    <t>CHEST LORDOTIC VIEW</t>
  </si>
  <si>
    <t>CXROL</t>
  </si>
  <si>
    <t>CHEST OBLIQUE LEFT</t>
  </si>
  <si>
    <t>CXROR</t>
  </si>
  <si>
    <t>CHEST OBLIQUE RIGHT</t>
  </si>
  <si>
    <t>CXRP</t>
  </si>
  <si>
    <t>PEDIATRIC CHEST</t>
  </si>
  <si>
    <t>CXRP1</t>
  </si>
  <si>
    <t>PEDIATRIC CHEST 1 VIEW</t>
  </si>
  <si>
    <t>EFB</t>
  </si>
  <si>
    <t>EYE FOR FOREIGN BODY</t>
  </si>
  <si>
    <t>ELB</t>
  </si>
  <si>
    <t>ELBOW BILATERAL 2 VIEWS</t>
  </si>
  <si>
    <t>ELB4</t>
  </si>
  <si>
    <t>ELBOW BILATERAL 4 VIEWS</t>
  </si>
  <si>
    <t>ELL</t>
  </si>
  <si>
    <t>ELBOW LEFT 2 VIEWS</t>
  </si>
  <si>
    <t>ELL1</t>
  </si>
  <si>
    <t>ELBOW LEFT 1 VIEW</t>
  </si>
  <si>
    <t>ELL4</t>
  </si>
  <si>
    <t>ELBOW LEFT 4 VIEWS *</t>
  </si>
  <si>
    <t>ELR</t>
  </si>
  <si>
    <t>ELBOW RIGHT 2 VIEWS</t>
  </si>
  <si>
    <t>ELR1</t>
  </si>
  <si>
    <t>ELBOW RIGHT 1 VIEW</t>
  </si>
  <si>
    <t>ELR4</t>
  </si>
  <si>
    <t>ELBOW RIGHT 4 VIEWS *</t>
  </si>
  <si>
    <t>FAB</t>
  </si>
  <si>
    <t>FACIAL BONES</t>
  </si>
  <si>
    <t>FAB1</t>
  </si>
  <si>
    <t>FACIAL BONES 1 VIEW</t>
  </si>
  <si>
    <t>FEB</t>
  </si>
  <si>
    <t>FEMUR BILATERAL 2 VIEWS *</t>
  </si>
  <si>
    <t>FEL</t>
  </si>
  <si>
    <t>FEMUR LEFT 2 VIEWS *</t>
  </si>
  <si>
    <t>FEL1</t>
  </si>
  <si>
    <t>FEMUR LEFT 1 VIEW</t>
  </si>
  <si>
    <t>FEL3</t>
  </si>
  <si>
    <t>FEMUR LEFT 3+ VIEWS</t>
  </si>
  <si>
    <t>FER</t>
  </si>
  <si>
    <t>FEMUR RIGHT 2 VIEWS *</t>
  </si>
  <si>
    <t>FER1</t>
  </si>
  <si>
    <t>FEMUR RIGHT 1 VIEW</t>
  </si>
  <si>
    <t>FER3</t>
  </si>
  <si>
    <t>FEMUR RIGHT 3+ VIEWS</t>
  </si>
  <si>
    <t>FIN3L2</t>
  </si>
  <si>
    <t>FINGER LEFT 2ND *</t>
  </si>
  <si>
    <t>FIN3L3</t>
  </si>
  <si>
    <t>FINGER LEFT 3RD *</t>
  </si>
  <si>
    <t>FIN3L4</t>
  </si>
  <si>
    <t>FINGER LEFT 4TH *</t>
  </si>
  <si>
    <t>FIN3L5</t>
  </si>
  <si>
    <t>FINGER LEFT 5TH *</t>
  </si>
  <si>
    <t>FIN3R2</t>
  </si>
  <si>
    <t>FINGER RIGHT 2ND *</t>
  </si>
  <si>
    <t>FIN3R3</t>
  </si>
  <si>
    <t>FINGER RIGHT 3RD *</t>
  </si>
  <si>
    <t>FIN3R4</t>
  </si>
  <si>
    <t>FINGER RIGHT 4TH *</t>
  </si>
  <si>
    <t>FIN3R5</t>
  </si>
  <si>
    <t>FINGER RIGHT 5TH *</t>
  </si>
  <si>
    <t>FINL2</t>
  </si>
  <si>
    <t>FINGER LEFT 2ND 2 VIEWS</t>
  </si>
  <si>
    <t>FINL3</t>
  </si>
  <si>
    <t>FINGER LEFT 3RD 2 VIEWS</t>
  </si>
  <si>
    <t>FINL4</t>
  </si>
  <si>
    <t>FINGER LEFT 4TH 2 VIEWS</t>
  </si>
  <si>
    <t>FINL5</t>
  </si>
  <si>
    <t>FINGER LEFT 5TH 2 VIEWS</t>
  </si>
  <si>
    <t>FINR2</t>
  </si>
  <si>
    <t>FINGER RIGHT 2ND 2 VIEWS</t>
  </si>
  <si>
    <t>FINR3</t>
  </si>
  <si>
    <t>FINGER RIGHT 3RD 2 VIEWS</t>
  </si>
  <si>
    <t>FINR4</t>
  </si>
  <si>
    <t>FINGER RIGHT 4TH 2 VIEWS</t>
  </si>
  <si>
    <t>FINR5</t>
  </si>
  <si>
    <t>FINGER RIGHT 5TH 2 VIEWS</t>
  </si>
  <si>
    <t>FOB</t>
  </si>
  <si>
    <t>FOREARM BILATERAL 2 VIEWS</t>
  </si>
  <si>
    <t>FOB3</t>
  </si>
  <si>
    <t>FOREARM BILATERAL 3+ VIEWS</t>
  </si>
  <si>
    <t>FOL</t>
  </si>
  <si>
    <t>FOREARM LEFT 2 VIEWS *</t>
  </si>
  <si>
    <t>FOL1</t>
  </si>
  <si>
    <t>FOREARM LEFT 1 VIEW</t>
  </si>
  <si>
    <t>FOL3</t>
  </si>
  <si>
    <t>FOREARM LEFT 3+ VIEWS</t>
  </si>
  <si>
    <t>FOR</t>
  </si>
  <si>
    <t>FOREARM RIGHT 2 VIEWS *</t>
  </si>
  <si>
    <t>FOR1</t>
  </si>
  <si>
    <t>FOREARM RIGHT 1 VIEW</t>
  </si>
  <si>
    <t>FOR3</t>
  </si>
  <si>
    <t>FOREARM RIGHT 3+ VIEWS</t>
  </si>
  <si>
    <t>FTB</t>
  </si>
  <si>
    <t>FOOT BILATERAL 2-3 VIEWS</t>
  </si>
  <si>
    <t>FTB4</t>
  </si>
  <si>
    <t>FOOT BILATERAL 4+ VIEWS</t>
  </si>
  <si>
    <t>FTL</t>
  </si>
  <si>
    <t>FOOT LEFT 2-3 VIEWS *</t>
  </si>
  <si>
    <t>FTL1</t>
  </si>
  <si>
    <t>FOOT LEFT 1 VIEW</t>
  </si>
  <si>
    <t>FTL4</t>
  </si>
  <si>
    <t>FOOT LEFT 4+ VIEWS</t>
  </si>
  <si>
    <t>FTR</t>
  </si>
  <si>
    <t>FOOT RIGHT 2-3 VIEWS *</t>
  </si>
  <si>
    <t>FTR1</t>
  </si>
  <si>
    <t>FOOT RIGHT 1 VIEW</t>
  </si>
  <si>
    <t>FTR4</t>
  </si>
  <si>
    <t>FOOT RIGHT 4+ VIEWS</t>
  </si>
  <si>
    <t>HANB</t>
  </si>
  <si>
    <t>HAND BILATERAL 2-3 VIEWS</t>
  </si>
  <si>
    <t>HANL</t>
  </si>
  <si>
    <t>HAND LEFT 2-3 VIEWS *</t>
  </si>
  <si>
    <t>HANL1</t>
  </si>
  <si>
    <t>HAND LEFT 1 VIEW</t>
  </si>
  <si>
    <t>HANR</t>
  </si>
  <si>
    <t>HAND RIGHT 2-3 VIEWS *</t>
  </si>
  <si>
    <t>HANR1</t>
  </si>
  <si>
    <t>HAND RIGHT 1 VIEW</t>
  </si>
  <si>
    <t>HIPB</t>
  </si>
  <si>
    <t>HIP BILATERAL</t>
  </si>
  <si>
    <t>HIPL</t>
  </si>
  <si>
    <t>HIP LEFT 2 VIEWS *</t>
  </si>
  <si>
    <t>HIPL1</t>
  </si>
  <si>
    <t>HIP LEFT 1 VIEW</t>
  </si>
  <si>
    <t>HIPR</t>
  </si>
  <si>
    <t>HIP RIGHT 2 VIEWS *</t>
  </si>
  <si>
    <t>HIPR1</t>
  </si>
  <si>
    <t>HIP RIGHT 1 VIEW</t>
  </si>
  <si>
    <t>HUB</t>
  </si>
  <si>
    <t>HUMERUS BILATERAL 2 VIEWS</t>
  </si>
  <si>
    <t>HUB3</t>
  </si>
  <si>
    <t>HUMERUS BILATERAL 3 VIEWS</t>
  </si>
  <si>
    <t>HUL</t>
  </si>
  <si>
    <t>HUMERUS LEFT 2 VIEWS *</t>
  </si>
  <si>
    <t>HUL1</t>
  </si>
  <si>
    <t>HUMERUS LEFT 1 VIEW</t>
  </si>
  <si>
    <t>HUL3</t>
  </si>
  <si>
    <t>HUMERUS LEFT 3 VIEWS</t>
  </si>
  <si>
    <t>HUR</t>
  </si>
  <si>
    <t>HUMERUS RIGHT 2 VIEWS *</t>
  </si>
  <si>
    <t>HUR1</t>
  </si>
  <si>
    <t>HUMERUS RIGHT 1 VIEW</t>
  </si>
  <si>
    <t>HUR3</t>
  </si>
  <si>
    <t>HUMERUS RIGHT 3 VIEWS</t>
  </si>
  <si>
    <t>IVP</t>
  </si>
  <si>
    <t>INTRAVENOUS PYELOGRAM</t>
  </si>
  <si>
    <t>KNB2</t>
  </si>
  <si>
    <t>KNEE BILATERAL 2 VIEWS</t>
  </si>
  <si>
    <t>KNB3</t>
  </si>
  <si>
    <t>KNEE BILATERAL 3-4 VIEWS *</t>
  </si>
  <si>
    <t>KNB5</t>
  </si>
  <si>
    <t>KNEE BILATERAL 5+ VIEWS</t>
  </si>
  <si>
    <t>KNL1</t>
  </si>
  <si>
    <t>KNEE LEFT 1 VIEW</t>
  </si>
  <si>
    <t>KNL2</t>
  </si>
  <si>
    <t>KNEE LEFT 2 VIEWS</t>
  </si>
  <si>
    <t>KNL3</t>
  </si>
  <si>
    <t>KNEE LEFT 3-4 VIEWS *</t>
  </si>
  <si>
    <t>KNL5</t>
  </si>
  <si>
    <t>KNEE LEFT 5+ VIEWS</t>
  </si>
  <si>
    <t>KNR1</t>
  </si>
  <si>
    <t>KNEE RIGHT 1 VIEW</t>
  </si>
  <si>
    <t>KNR2</t>
  </si>
  <si>
    <t>KNEE RIGHT 2 VIEWS</t>
  </si>
  <si>
    <t>KNR3</t>
  </si>
  <si>
    <t>KNEE RIGHT 3-4 VIEWS *</t>
  </si>
  <si>
    <t>KNR5</t>
  </si>
  <si>
    <t>KNEE RIGHT 5+ VIEWS</t>
  </si>
  <si>
    <t>KUB</t>
  </si>
  <si>
    <t>LS</t>
  </si>
  <si>
    <t>LUMBAR SPINE 3 VIEWS *</t>
  </si>
  <si>
    <t>LS1</t>
  </si>
  <si>
    <t>LUMBAR SPINE 1 VIEW</t>
  </si>
  <si>
    <t>LS2</t>
  </si>
  <si>
    <t>LUMBAR SPINE 2 VIEWS</t>
  </si>
  <si>
    <t>LS5</t>
  </si>
  <si>
    <t>LUMBAR SPINE 5 VIEWS</t>
  </si>
  <si>
    <t>LSFE</t>
  </si>
  <si>
    <t>LUMBAR SPINE FLEX EXT</t>
  </si>
  <si>
    <t>MAN</t>
  </si>
  <si>
    <t>MANDIBLE 5 VIEWS *</t>
  </si>
  <si>
    <t>MANL</t>
  </si>
  <si>
    <t>MANDIBLE LEFT 3 VIEWS</t>
  </si>
  <si>
    <t>MANL1</t>
  </si>
  <si>
    <t>MANDIBLE LEFT 1 VIEW</t>
  </si>
  <si>
    <t>MANR</t>
  </si>
  <si>
    <t>MANDIBLE RIGHT 3 VIEWS</t>
  </si>
  <si>
    <t>MANR1</t>
  </si>
  <si>
    <t>MANDIBLE RIGHT 1 VIEW</t>
  </si>
  <si>
    <t>MAS</t>
  </si>
  <si>
    <t>MASTOIDS</t>
  </si>
  <si>
    <t>MAS1</t>
  </si>
  <si>
    <t>MASTOIDS 1 VIEW</t>
  </si>
  <si>
    <t>MAX</t>
  </si>
  <si>
    <t>MAXILLA</t>
  </si>
  <si>
    <t>NASB</t>
  </si>
  <si>
    <t>NASAL BONES</t>
  </si>
  <si>
    <t>NASB1</t>
  </si>
  <si>
    <t>NASAL BONES 1 VIEW</t>
  </si>
  <si>
    <t>NEST</t>
  </si>
  <si>
    <t>NECK SOFT TISSUE</t>
  </si>
  <si>
    <t>NEST1</t>
  </si>
  <si>
    <t>NECK SOFT TISSUE 1 VIEW</t>
  </si>
  <si>
    <t>OPF</t>
  </si>
  <si>
    <t>OPTIC FORAMINA</t>
  </si>
  <si>
    <t>OPF1</t>
  </si>
  <si>
    <t>OPTIC FORAMINA 1 VIEW</t>
  </si>
  <si>
    <t>ORB</t>
  </si>
  <si>
    <t>ORBITS BILATERAL</t>
  </si>
  <si>
    <t>PEL</t>
  </si>
  <si>
    <t>PELVIS 1 VIEW</t>
  </si>
  <si>
    <t>PEL2</t>
  </si>
  <si>
    <t>PELVIS 2 VIEWS</t>
  </si>
  <si>
    <t>PEL3</t>
  </si>
  <si>
    <t>PELVIS/HIPS 3+ VIEWS</t>
  </si>
  <si>
    <t>PELL2</t>
  </si>
  <si>
    <t>PELVIS/HIP LEFT 2 VIEWS</t>
  </si>
  <si>
    <t>PELR2</t>
  </si>
  <si>
    <t>PELVIS/HIP RIGHT 2 VIEWS</t>
  </si>
  <si>
    <t>PTABD</t>
  </si>
  <si>
    <t>PORTABLE ABDOMEN 1 VIEW</t>
  </si>
  <si>
    <t>PTABD2</t>
  </si>
  <si>
    <t>PORTABLE ABDOMEN 2 VIEWS</t>
  </si>
  <si>
    <t>PTACJ</t>
  </si>
  <si>
    <t>PORTABLE AC JOINTS</t>
  </si>
  <si>
    <t>PTANKL</t>
  </si>
  <si>
    <t>PORTABLE ANKLE LEFT</t>
  </si>
  <si>
    <t>PTANKR</t>
  </si>
  <si>
    <t>PORTABLE ANKLE RIGHT</t>
  </si>
  <si>
    <t>PTCALL</t>
  </si>
  <si>
    <t>PORTABLE CALCANEUS LEFT</t>
  </si>
  <si>
    <t>PTCALR</t>
  </si>
  <si>
    <t>PORTABLE CALCANEUS RIGHT</t>
  </si>
  <si>
    <t>PTCLL</t>
  </si>
  <si>
    <t>PORTABLE CLAVICLE LEFT</t>
  </si>
  <si>
    <t>PTCLR</t>
  </si>
  <si>
    <t>PORTABLE CLAVICLE RIGHT</t>
  </si>
  <si>
    <t>PTCS</t>
  </si>
  <si>
    <t>PORTABLE CERVICAL SPINE</t>
  </si>
  <si>
    <t>PTCSFE</t>
  </si>
  <si>
    <t>PTCXAB</t>
  </si>
  <si>
    <t>PORTABLE CHEST/ABDOMEN</t>
  </si>
  <si>
    <t>PTCXAB2</t>
  </si>
  <si>
    <t>PTCXR</t>
  </si>
  <si>
    <t>PORTABLE CHEST 2 VIEWS</t>
  </si>
  <si>
    <t>PTCXR1</t>
  </si>
  <si>
    <t>PORTABLE CHEST 1 VIEW *</t>
  </si>
  <si>
    <t>PTCXR3</t>
  </si>
  <si>
    <t>PORTABLE CHEST 3+ VIEWS</t>
  </si>
  <si>
    <t>PTCXRD</t>
  </si>
  <si>
    <t>PTEFB</t>
  </si>
  <si>
    <t>PORTABLE EYE FOR FOREIGN BODY</t>
  </si>
  <si>
    <t>PTELL</t>
  </si>
  <si>
    <t>PORTABLE ELBOW LEFT</t>
  </si>
  <si>
    <t>PTELR</t>
  </si>
  <si>
    <t>PORTABLE ELBOW RIGHT</t>
  </si>
  <si>
    <t>PTFAB</t>
  </si>
  <si>
    <t>PORTABLE FACIAL BONES</t>
  </si>
  <si>
    <t>PTFEL</t>
  </si>
  <si>
    <t>PORTABLE FEMUR LEFT</t>
  </si>
  <si>
    <t>PTFER</t>
  </si>
  <si>
    <t>PORTABLE FEMUR RIGHT</t>
  </si>
  <si>
    <t>PTFINL</t>
  </si>
  <si>
    <t>PORTABLE FINGER LEFT</t>
  </si>
  <si>
    <t>PTFINR</t>
  </si>
  <si>
    <t>PORTABLE FINGER RIGHT</t>
  </si>
  <si>
    <t>PTFOB</t>
  </si>
  <si>
    <t>PORTABLE FOREARM BILATERAL</t>
  </si>
  <si>
    <t>PTFOL</t>
  </si>
  <si>
    <t>PORTABLE FOREARM LEFT</t>
  </si>
  <si>
    <t>PTFOR</t>
  </si>
  <si>
    <t>PORTABLE FOREARM RIGHT</t>
  </si>
  <si>
    <t>PTFTL</t>
  </si>
  <si>
    <t>PORTABLE FOOT LEFT</t>
  </si>
  <si>
    <t>PTFTR</t>
  </si>
  <si>
    <t>PORTABLE FOOT RIGHT</t>
  </si>
  <si>
    <t>PTHANL</t>
  </si>
  <si>
    <t>PORTABLE HAND LEFT</t>
  </si>
  <si>
    <t>PTHANR</t>
  </si>
  <si>
    <t>PORTABLE HAND RIGHT</t>
  </si>
  <si>
    <t>PTHIPL</t>
  </si>
  <si>
    <t>PORTABLE HIP LEFT</t>
  </si>
  <si>
    <t>PTHIPR</t>
  </si>
  <si>
    <t>PORTABLE HIP RIGHT</t>
  </si>
  <si>
    <t>PTHUB</t>
  </si>
  <si>
    <t>PORTABLE HUMERUS BILATERAL</t>
  </si>
  <si>
    <t>PTHUL</t>
  </si>
  <si>
    <t>PORTABLE HUMERUS LEFT</t>
  </si>
  <si>
    <t>PTHUR</t>
  </si>
  <si>
    <t>PORTABLE HUMERUS RIGHT</t>
  </si>
  <si>
    <t>PTIVP</t>
  </si>
  <si>
    <t>PORTABLE IVP</t>
  </si>
  <si>
    <t>PTKNB2</t>
  </si>
  <si>
    <t>PTKNL</t>
  </si>
  <si>
    <t>PORTABLE KNEE LEFT</t>
  </si>
  <si>
    <t>PTKNR</t>
  </si>
  <si>
    <t>PORTABLE KNEE RIGHT</t>
  </si>
  <si>
    <t>PTKUB</t>
  </si>
  <si>
    <t>PORTABLE KUB</t>
  </si>
  <si>
    <t>PTLS</t>
  </si>
  <si>
    <t>PORTABLE LUMBAR SPINE</t>
  </si>
  <si>
    <t>PTMANB</t>
  </si>
  <si>
    <t>PORTABLE MANDIBLE BILATERAL</t>
  </si>
  <si>
    <t>PTMANL</t>
  </si>
  <si>
    <t>PORTABLE MANDIBLE LEFT</t>
  </si>
  <si>
    <t>PTMANR</t>
  </si>
  <si>
    <t>PORTABLE MANDIBLE RIGHT</t>
  </si>
  <si>
    <t>PTMAS</t>
  </si>
  <si>
    <t>PORTABLE MASTOIDS</t>
  </si>
  <si>
    <t>PTMAX</t>
  </si>
  <si>
    <t>PORTABLE MAXILLA</t>
  </si>
  <si>
    <t>PTNASB</t>
  </si>
  <si>
    <t>PORTABLE NASAL BONES</t>
  </si>
  <si>
    <t>PTNEST</t>
  </si>
  <si>
    <t>PORTABLE NECK SOFT TISSUE</t>
  </si>
  <si>
    <t>PTORL</t>
  </si>
  <si>
    <t>PORTABLE ORBIT LEFT</t>
  </si>
  <si>
    <t>PTORR</t>
  </si>
  <si>
    <t>PORTABLE ORBIT RIGHT</t>
  </si>
  <si>
    <t>PTPEL</t>
  </si>
  <si>
    <t>PORTABLE PELVIS 1 VIEW</t>
  </si>
  <si>
    <t>PTPEL2</t>
  </si>
  <si>
    <t>PORTABLE PELVIS 2 VIEWS</t>
  </si>
  <si>
    <t>PTPEL3</t>
  </si>
  <si>
    <t>PORTABLE PELVIS/HIPS 3+ VIEWS</t>
  </si>
  <si>
    <t>PTRIBB</t>
  </si>
  <si>
    <t>PORTABLE RIBS BILATERAL</t>
  </si>
  <si>
    <t>PTRIBL</t>
  </si>
  <si>
    <t>PORTABLE RIBS LEFT</t>
  </si>
  <si>
    <t>PTRIBR</t>
  </si>
  <si>
    <t>PORTABLE RIBS RIGHT</t>
  </si>
  <si>
    <t>PTSACC</t>
  </si>
  <si>
    <t>PORTABLE SACRUM COCCYX</t>
  </si>
  <si>
    <t>PTSACJ</t>
  </si>
  <si>
    <t>PORTABLE SACROILIAC JOINTS</t>
  </si>
  <si>
    <t>PTSCAL</t>
  </si>
  <si>
    <t>PORTABLE SCAPULA LEFT</t>
  </si>
  <si>
    <t>PTSCAR</t>
  </si>
  <si>
    <t>PORTABLE SCAPULA RIGHT</t>
  </si>
  <si>
    <t>PTSCJ</t>
  </si>
  <si>
    <t>PORTABLE STERNOCLAVICULAR JTS</t>
  </si>
  <si>
    <t>PTSHL</t>
  </si>
  <si>
    <t>PORTABLE SHOULDER LEFT</t>
  </si>
  <si>
    <t>PTSHR</t>
  </si>
  <si>
    <t>PORTABLE SHOULDER RIGHT</t>
  </si>
  <si>
    <t>PTSIN</t>
  </si>
  <si>
    <t>PORTABLE SINUSES</t>
  </si>
  <si>
    <t>PTSK</t>
  </si>
  <si>
    <t>PORTABLE SKULL</t>
  </si>
  <si>
    <t>PTSTE</t>
  </si>
  <si>
    <t>PORTABLE STERNUM</t>
  </si>
  <si>
    <t>PTSURVEY</t>
  </si>
  <si>
    <t>PORTABLE SURVEY STUDY BASIC</t>
  </si>
  <si>
    <t>PTSURVEYB</t>
  </si>
  <si>
    <t>PTTFL</t>
  </si>
  <si>
    <t>PORTABLE TIB FIB LEFT</t>
  </si>
  <si>
    <t>PTTFR</t>
  </si>
  <si>
    <t>PORTABLE TIB FIB RIGHT</t>
  </si>
  <si>
    <t>PTTHL</t>
  </si>
  <si>
    <t>PORTABLE THUMB LEFT</t>
  </si>
  <si>
    <t>PTTHR</t>
  </si>
  <si>
    <t>PORTABLE THUMB RIGHT</t>
  </si>
  <si>
    <t>PTTOEL</t>
  </si>
  <si>
    <t>PORTABLE TOE LEFT</t>
  </si>
  <si>
    <t>PTTOER</t>
  </si>
  <si>
    <t>PORTABLE TOE RIGHT</t>
  </si>
  <si>
    <t>PTTS</t>
  </si>
  <si>
    <t>PORTABLE THORACIC SPINE</t>
  </si>
  <si>
    <t>PTWRHANL</t>
  </si>
  <si>
    <t>PORTABLE WRIST HAND LEFT</t>
  </si>
  <si>
    <t>PTWRHANR</t>
  </si>
  <si>
    <t>PORTABLE WRIST HAND RIGHT</t>
  </si>
  <si>
    <t>PTWRL</t>
  </si>
  <si>
    <t>PORTABLE WRIST LEFT</t>
  </si>
  <si>
    <t>PTWRR</t>
  </si>
  <si>
    <t>PORTABLE WRIST RIGHT</t>
  </si>
  <si>
    <t>PTWRSL</t>
  </si>
  <si>
    <t>PORTABLE WRIST SCAPHOID LEFT</t>
  </si>
  <si>
    <t>PTWRSR</t>
  </si>
  <si>
    <t>PORTABLE WRIST SCAPHOID RT</t>
  </si>
  <si>
    <t>RIBB</t>
  </si>
  <si>
    <t>RIBS BILATERAL</t>
  </si>
  <si>
    <t>RIBL</t>
  </si>
  <si>
    <t>RIBS LEFT</t>
  </si>
  <si>
    <t>RIBL1</t>
  </si>
  <si>
    <t>RIBS LEFT 1 VIEW</t>
  </si>
  <si>
    <t>RIBR</t>
  </si>
  <si>
    <t>RIBS RIGHT</t>
  </si>
  <si>
    <t>RIBR1</t>
  </si>
  <si>
    <t>RIBS RIGHT 1 VIEW</t>
  </si>
  <si>
    <t>SAC</t>
  </si>
  <si>
    <t>SACRUM</t>
  </si>
  <si>
    <t>SACC</t>
  </si>
  <si>
    <t>SACRUM COCCYX 2 VIEWS</t>
  </si>
  <si>
    <t>SACC1</t>
  </si>
  <si>
    <t>SACRUM COCCYX 1 VIEW</t>
  </si>
  <si>
    <t>SACC3</t>
  </si>
  <si>
    <t>SACRUM COCCYX 3+ VIEWS</t>
  </si>
  <si>
    <t>SACJ</t>
  </si>
  <si>
    <t>SACROILIAC JOINTS</t>
  </si>
  <si>
    <t>SACJ1</t>
  </si>
  <si>
    <t>SACROILIAC JOINTS 1 VIEW</t>
  </si>
  <si>
    <t>SACJ4</t>
  </si>
  <si>
    <t>SACROILIAC JOINTS 4+ VIEWS</t>
  </si>
  <si>
    <t>SALG</t>
  </si>
  <si>
    <t>SALIVARY GLAND REGION</t>
  </si>
  <si>
    <t>SALG1</t>
  </si>
  <si>
    <t>SALIVARY GLANDS 1 VIEW</t>
  </si>
  <si>
    <t>SBS</t>
  </si>
  <si>
    <t>SMALL BOWEL SERIES</t>
  </si>
  <si>
    <t>SCAB</t>
  </si>
  <si>
    <t>SCAPULA BILATERAL</t>
  </si>
  <si>
    <t>SCAL</t>
  </si>
  <si>
    <t>SCAPULA LEFT 2 VIEWS *</t>
  </si>
  <si>
    <t>SCAL1</t>
  </si>
  <si>
    <t>SCAPULA LEFT 1 VIEW</t>
  </si>
  <si>
    <t>SCAL3</t>
  </si>
  <si>
    <t>SCAPULA LEFT 3+ VIEWS</t>
  </si>
  <si>
    <t>SCAR</t>
  </si>
  <si>
    <t>SCAPULA RIGHT 2 VIEWS *</t>
  </si>
  <si>
    <t>SCAR1</t>
  </si>
  <si>
    <t>SCAPULA RIGHT 1 VIEW</t>
  </si>
  <si>
    <t>SCAR3</t>
  </si>
  <si>
    <t>SCAPULA RIGHT 3+ VIEWS</t>
  </si>
  <si>
    <t>SCJ</t>
  </si>
  <si>
    <t>STERNOCLAVICULAR JOINTS</t>
  </si>
  <si>
    <t>SCJ1</t>
  </si>
  <si>
    <t>STERNOCLAVICULAR JOINT 1 VIEW</t>
  </si>
  <si>
    <t>SCOS</t>
  </si>
  <si>
    <t>SCOLIOSIS SERIES</t>
  </si>
  <si>
    <t>SCOS4</t>
  </si>
  <si>
    <t>SCOLIOSIS SERIES 4+VIEWS</t>
  </si>
  <si>
    <t>SHB</t>
  </si>
  <si>
    <t>SHOULDER BILATERAL 2 VIEWS *</t>
  </si>
  <si>
    <t>SHL</t>
  </si>
  <si>
    <t>SHOULDER LEFT 2 VIEWS</t>
  </si>
  <si>
    <t>SHL1</t>
  </si>
  <si>
    <t>SHOULDER LEFT 1 VIEW</t>
  </si>
  <si>
    <t>SHL3</t>
  </si>
  <si>
    <t>SHOULDER LEFT 3+ VIEWS *</t>
  </si>
  <si>
    <t>SHR</t>
  </si>
  <si>
    <t>SHOULDER RIGHT 2 VIEWS</t>
  </si>
  <si>
    <t>SHR1</t>
  </si>
  <si>
    <t>SHOULDER RIGHT 1 VIEW</t>
  </si>
  <si>
    <t>SHR3</t>
  </si>
  <si>
    <t>SHOULDER RIGHT 3+ VIEWS *</t>
  </si>
  <si>
    <t>SHRB</t>
  </si>
  <si>
    <t>SHOULDER BILATERAL 3 VIEWS</t>
  </si>
  <si>
    <t>SIN</t>
  </si>
  <si>
    <t>SINUSES</t>
  </si>
  <si>
    <t>SIN1</t>
  </si>
  <si>
    <t>SINUSES 1 VIEW</t>
  </si>
  <si>
    <t>SK1</t>
  </si>
  <si>
    <t>SKULL 1 VIEW</t>
  </si>
  <si>
    <t>SK2</t>
  </si>
  <si>
    <t>SKULL 2 VIEWS</t>
  </si>
  <si>
    <t>SK4</t>
  </si>
  <si>
    <t>SKULL 4 VIEWS *</t>
  </si>
  <si>
    <t>SK5</t>
  </si>
  <si>
    <t>SKULL 5 VIEWS</t>
  </si>
  <si>
    <t>STE</t>
  </si>
  <si>
    <t>STERNUM</t>
  </si>
  <si>
    <t>STE1</t>
  </si>
  <si>
    <t>STERNUM 1 VIEW</t>
  </si>
  <si>
    <t>SURVEY</t>
  </si>
  <si>
    <t>SURVEY STUDY BASIC VIEW</t>
  </si>
  <si>
    <t>SURVEYA</t>
  </si>
  <si>
    <t>SURVEY STUDY ARTHRITIC /FILM</t>
  </si>
  <si>
    <t>SURVEYB</t>
  </si>
  <si>
    <t>SURVEY STUDY BABYGRAM /FILM</t>
  </si>
  <si>
    <t>SURVEYD</t>
  </si>
  <si>
    <t>SURVEY STUDY DIVERS /FILM</t>
  </si>
  <si>
    <t>SURVEYL</t>
  </si>
  <si>
    <t>SURVEY STUDY LONG BONES /FILM</t>
  </si>
  <si>
    <t>SURVEYMB</t>
  </si>
  <si>
    <t>SURVEY STUDY METABOLIC /FILM</t>
  </si>
  <si>
    <t>SURVEYSK</t>
  </si>
  <si>
    <t>SURVEY STUDY SKELETAL /FILM</t>
  </si>
  <si>
    <t>TFB</t>
  </si>
  <si>
    <t>TIB FIB BILATERAL 2 VIEWS</t>
  </si>
  <si>
    <t>TFB3</t>
  </si>
  <si>
    <t>TIB FIB BILATERAL 3+ VIEWS</t>
  </si>
  <si>
    <t>TFL</t>
  </si>
  <si>
    <t>TIB FIB LEFT 2 VIEWS *</t>
  </si>
  <si>
    <t>TFL1</t>
  </si>
  <si>
    <t>TIB FIB LEFT 1 VIEW</t>
  </si>
  <si>
    <t>TFL3</t>
  </si>
  <si>
    <t>TIB FIB LEFT 3+ VIEWS</t>
  </si>
  <si>
    <t>TFR</t>
  </si>
  <si>
    <t>TIB FIB RIGHT 2 VIEWS *</t>
  </si>
  <si>
    <t>TFR1</t>
  </si>
  <si>
    <t>TIB FIB RIGHT 1 VIEW</t>
  </si>
  <si>
    <t>TFR3</t>
  </si>
  <si>
    <t>TIB FIB RIGHT 3+ VIEWS</t>
  </si>
  <si>
    <t>THB</t>
  </si>
  <si>
    <t>THUMB BILATERAL 2 VIEWS</t>
  </si>
  <si>
    <t>THL</t>
  </si>
  <si>
    <t>THUMB LEFT 2 VIEWS</t>
  </si>
  <si>
    <t>THL1</t>
  </si>
  <si>
    <t>THUMB LEFT 1 VIEW</t>
  </si>
  <si>
    <t>THL3</t>
  </si>
  <si>
    <t>THUMB LEFT 3 VIEWS *</t>
  </si>
  <si>
    <t>THORIN1</t>
  </si>
  <si>
    <t>THORACIC INLET 1 VIEW</t>
  </si>
  <si>
    <t>THR</t>
  </si>
  <si>
    <t>THUMB RIGHT 2 VIEWS</t>
  </si>
  <si>
    <t>THR1</t>
  </si>
  <si>
    <t>THUMB RIGHT 1 VIEW</t>
  </si>
  <si>
    <t>THR3</t>
  </si>
  <si>
    <t>THUMB RIGHT 3 VIEWS *</t>
  </si>
  <si>
    <t>TMJ1</t>
  </si>
  <si>
    <t>TEMPORAL MANDIBULAR JT 1 VIEW</t>
  </si>
  <si>
    <t>TOE3L1</t>
  </si>
  <si>
    <t>TOE LEFT 1ST *</t>
  </si>
  <si>
    <t>TOE3L2</t>
  </si>
  <si>
    <t>TOE LEFT 2ND *</t>
  </si>
  <si>
    <t>TOE3L3</t>
  </si>
  <si>
    <t>TOE LEFT 3RD *</t>
  </si>
  <si>
    <t>TOE3L4</t>
  </si>
  <si>
    <t>TOE LEFT 4TH *</t>
  </si>
  <si>
    <t>TOE3L5</t>
  </si>
  <si>
    <t>TOE LEFT 5TH *</t>
  </si>
  <si>
    <t>TOE3R1</t>
  </si>
  <si>
    <t>TOE RIGHT 1ST *</t>
  </si>
  <si>
    <t>TOE3R2</t>
  </si>
  <si>
    <t>TOE RIGHT 2ND *</t>
  </si>
  <si>
    <t>TOE3R3</t>
  </si>
  <si>
    <t>TOE RIGHT 3RD *</t>
  </si>
  <si>
    <t>TOE3R4</t>
  </si>
  <si>
    <t>TOE RIGHT 4TH *</t>
  </si>
  <si>
    <t>TOE3R5</t>
  </si>
  <si>
    <t>TOE RIGHT 5TH *</t>
  </si>
  <si>
    <t>TOEL1</t>
  </si>
  <si>
    <t>TOE LEFT 1ST 2 VIEWS</t>
  </si>
  <si>
    <t>TOEL2</t>
  </si>
  <si>
    <t>TOE LEFT 2ND 2 VIEWS</t>
  </si>
  <si>
    <t>TOEL3</t>
  </si>
  <si>
    <t>TOE LEFT 3RD 2 VIEWS</t>
  </si>
  <si>
    <t>TOEL4</t>
  </si>
  <si>
    <t>TOE LEFT 4TH 2 VIEWS</t>
  </si>
  <si>
    <t>TOEL5</t>
  </si>
  <si>
    <t>TOE LEFT 5TH 2 VIEWS</t>
  </si>
  <si>
    <t>TOER1</t>
  </si>
  <si>
    <t>TOE RIGHT 1ST 2 VIEWS</t>
  </si>
  <si>
    <t>TOER2</t>
  </si>
  <si>
    <t>TOE RIGHT 2ND 2 VIEWS</t>
  </si>
  <si>
    <t>TOER3</t>
  </si>
  <si>
    <t>TOE RIGHT 3RD 2 VIEWS</t>
  </si>
  <si>
    <t>TOER4</t>
  </si>
  <si>
    <t>TOE RIGHT 4TH 2 VIEWS</t>
  </si>
  <si>
    <t>TOER5</t>
  </si>
  <si>
    <t>TOE RIGHT 5TH 2 VIEWS</t>
  </si>
  <si>
    <t>TS</t>
  </si>
  <si>
    <t>THORACIC SPINE 3 VIEWS</t>
  </si>
  <si>
    <t>WRB</t>
  </si>
  <si>
    <t>WRIST BILATERAL 2-3 VIEWS</t>
  </si>
  <si>
    <t>WRB4</t>
  </si>
  <si>
    <t>WRIST BILATERAL 4+ VIEWS</t>
  </si>
  <si>
    <t>WRHANB</t>
  </si>
  <si>
    <t>WRIST HAND BILATERAL 3 VIEWS</t>
  </si>
  <si>
    <t>WRHANL</t>
  </si>
  <si>
    <t>WRIST HAND LEFT 2-3 VIEWS *</t>
  </si>
  <si>
    <t>WRHANL1</t>
  </si>
  <si>
    <t>WRIST HAND LEFT 1 VIEW</t>
  </si>
  <si>
    <t>WRHANL4</t>
  </si>
  <si>
    <t>WRIST HAND LEFT 4+ VIEWS</t>
  </si>
  <si>
    <t>WRHANR</t>
  </si>
  <si>
    <t>WRIST HAND RIGHT 2-3 VIEWS *</t>
  </si>
  <si>
    <t>WRHANR1</t>
  </si>
  <si>
    <t>WRIST HAND RIGHT 1 VIEW</t>
  </si>
  <si>
    <t>WRHANR4</t>
  </si>
  <si>
    <t>WRIST HAND RIGHT 4+ VIEWS</t>
  </si>
  <si>
    <t>WRL</t>
  </si>
  <si>
    <t>WRIST LEFT 2-3 VIEWS *</t>
  </si>
  <si>
    <t>WRL1</t>
  </si>
  <si>
    <t>WRIST LEFT 1 VIEW</t>
  </si>
  <si>
    <t>WRL4</t>
  </si>
  <si>
    <t>WRIST LEFT 4+ VIEWS</t>
  </si>
  <si>
    <t>WRLB</t>
  </si>
  <si>
    <t>WRIST BILATERAL ONE VIEW</t>
  </si>
  <si>
    <t>WRR</t>
  </si>
  <si>
    <t>WRIST RIGHT 2-3 VIEWS *</t>
  </si>
  <si>
    <t>WRR1</t>
  </si>
  <si>
    <t>WRIST RIGHT 1 VIEW</t>
  </si>
  <si>
    <t>WRR4</t>
  </si>
  <si>
    <t>WRIST RIGHT 4+ VIEWS</t>
  </si>
  <si>
    <t>WRSL</t>
  </si>
  <si>
    <t>WRIST SCAPHOID LEFT 4+ VIEWS</t>
  </si>
  <si>
    <t>WRSR</t>
  </si>
  <si>
    <t>WRIST SCAPHOID RIGHT 4+VIEWS</t>
  </si>
  <si>
    <t>WV</t>
  </si>
  <si>
    <t>WATERS VIEW ONLY</t>
  </si>
  <si>
    <t>ZY</t>
  </si>
  <si>
    <t>ZYGOMATIC ARCHES</t>
  </si>
  <si>
    <t>ABDC</t>
  </si>
  <si>
    <t>ABDOMINAL COMPLETE</t>
  </si>
  <si>
    <t>ABDL</t>
  </si>
  <si>
    <t>ABDOMEN LIMITED</t>
  </si>
  <si>
    <t>APPENFE</t>
  </si>
  <si>
    <t>APPENDIX FEMALE</t>
  </si>
  <si>
    <t>APPENMALE</t>
  </si>
  <si>
    <t>APPENDIX MALE</t>
  </si>
  <si>
    <t>AXB</t>
  </si>
  <si>
    <t>AXILLA BILATERAL</t>
  </si>
  <si>
    <t>AXL</t>
  </si>
  <si>
    <t>AXILLA LEFT</t>
  </si>
  <si>
    <t>AXR</t>
  </si>
  <si>
    <t>AXILLA RIGHT</t>
  </si>
  <si>
    <t>BRB</t>
  </si>
  <si>
    <t>BREAST BILATERAL</t>
  </si>
  <si>
    <t>BRL</t>
  </si>
  <si>
    <t>BREAST LEFT</t>
  </si>
  <si>
    <t>BRR</t>
  </si>
  <si>
    <t>BREAST RIGHT</t>
  </si>
  <si>
    <t>CAROTID</t>
  </si>
  <si>
    <t>CAROTID DOPPLER</t>
  </si>
  <si>
    <t>CHEST</t>
  </si>
  <si>
    <t>EXTPER</t>
  </si>
  <si>
    <t>EXTREMITIES PER LIMB EXC VASC</t>
  </si>
  <si>
    <t>EXTRBL</t>
  </si>
  <si>
    <t>EXTREMITIES BILATERAL</t>
  </si>
  <si>
    <t>FACENECK</t>
  </si>
  <si>
    <t>FACE AND/OR NECK</t>
  </si>
  <si>
    <t>FETUS ADD</t>
  </si>
  <si>
    <t>ADDITIONAL FETUS VIEW</t>
  </si>
  <si>
    <t>HERN</t>
  </si>
  <si>
    <t>HERNIA</t>
  </si>
  <si>
    <t>LIVSPLEEN</t>
  </si>
  <si>
    <t>LIVER SPLEEN ONLY</t>
  </si>
  <si>
    <t>OB GEST</t>
  </si>
  <si>
    <t>OB GESTATIONAL AGE &lt; 16 WEEKS</t>
  </si>
  <si>
    <t>OB HR</t>
  </si>
  <si>
    <t>OB HIGH RISK COMPLETE</t>
  </si>
  <si>
    <t>OB LTD</t>
  </si>
  <si>
    <t>OB HIGH RISK LIMITED</t>
  </si>
  <si>
    <t>OBC</t>
  </si>
  <si>
    <t>OB PREGNANCY COMPLETE</t>
  </si>
  <si>
    <t>PELC</t>
  </si>
  <si>
    <t>PELVIC (PELVIS) COMPLETE</t>
  </si>
  <si>
    <t>PELL</t>
  </si>
  <si>
    <t>PELVIC (PELVIS) LIMITED</t>
  </si>
  <si>
    <t>TES</t>
  </si>
  <si>
    <t>TESTICULAR</t>
  </si>
  <si>
    <t>THY</t>
  </si>
  <si>
    <t>THYROID</t>
  </si>
  <si>
    <t>TVS</t>
  </si>
  <si>
    <t>TRANSVAGINAL PELVIS</t>
  </si>
  <si>
    <t>UTF</t>
  </si>
  <si>
    <t>URINARY TRACT FEMALE</t>
  </si>
  <si>
    <t>UTM</t>
  </si>
  <si>
    <t>URINARY TRACT MALE</t>
  </si>
  <si>
    <t>VENDOPB</t>
  </si>
  <si>
    <t>VENOUS DOPPLER BILATERAL</t>
  </si>
  <si>
    <t>VENOUS DOPPLER LEG LEFT</t>
  </si>
  <si>
    <t>VENOUS DOPPLER LEG RIGHT</t>
  </si>
  <si>
    <t>OES</t>
  </si>
  <si>
    <t>AOR</t>
  </si>
  <si>
    <t>AORTA</t>
  </si>
  <si>
    <t>GUIDE</t>
  </si>
  <si>
    <t>BIOPSY-CYST ASP-PARACENTESIS</t>
  </si>
  <si>
    <t>HIPBUS</t>
  </si>
  <si>
    <t>HIPLUS</t>
  </si>
  <si>
    <t>HIP LEFT</t>
  </si>
  <si>
    <t>HIPRUS</t>
  </si>
  <si>
    <t>HIP RIGHT</t>
  </si>
  <si>
    <t>IAC</t>
  </si>
  <si>
    <t>INTERNAL AUDITORY CANAL</t>
  </si>
  <si>
    <t>IAC1</t>
  </si>
  <si>
    <t>LSSP</t>
  </si>
  <si>
    <t>LUMBOSACRAL SPINE 3 VIEWS</t>
  </si>
  <si>
    <t>NEH</t>
  </si>
  <si>
    <t>NEONATAL HEAD</t>
  </si>
  <si>
    <t>OESOPHAGUS XRAY</t>
  </si>
  <si>
    <t>ORL</t>
  </si>
  <si>
    <t>ORBITS LEFT</t>
  </si>
  <si>
    <t>ORL1</t>
  </si>
  <si>
    <t>ORBIT LEFT 1 VIEW</t>
  </si>
  <si>
    <t>ORR</t>
  </si>
  <si>
    <t>ORBITS RIGHT</t>
  </si>
  <si>
    <t>ORR1</t>
  </si>
  <si>
    <t>ORBIT RIGHT 1 VIEW</t>
  </si>
  <si>
    <t>PATB</t>
  </si>
  <si>
    <t>PATELLA BILATERAL</t>
  </si>
  <si>
    <t>PATL</t>
  </si>
  <si>
    <t>PATELLA LEFT</t>
  </si>
  <si>
    <t>PATR</t>
  </si>
  <si>
    <t>PATELLA RIGHT</t>
  </si>
  <si>
    <t>PELV</t>
  </si>
  <si>
    <t>PELVIMETRY</t>
  </si>
  <si>
    <t>PREGSUR</t>
  </si>
  <si>
    <t>SURVEY FILM PREGNANCY</t>
  </si>
  <si>
    <t>PTABDS</t>
  </si>
  <si>
    <t>PORT ABD ACUTE SERIES W CHEST</t>
  </si>
  <si>
    <t>PTNEP</t>
  </si>
  <si>
    <t>PORTABLE NEPHROSTOGRAM</t>
  </si>
  <si>
    <t>PTTHORIN</t>
  </si>
  <si>
    <t>PORTABLE THORACIC INLET</t>
  </si>
  <si>
    <t>SCJ4</t>
  </si>
  <si>
    <t>S/C JOINTS 4+ VIEWS</t>
  </si>
  <si>
    <t>SCOS3</t>
  </si>
  <si>
    <t>SCOLIOSIS SERIES 3' 2+ VIEWS</t>
  </si>
  <si>
    <t>SEL</t>
  </si>
  <si>
    <t>SELLA TURCICA</t>
  </si>
  <si>
    <t>SHOL</t>
  </si>
  <si>
    <t>SHOULDER LEFT</t>
  </si>
  <si>
    <t>SHOR</t>
  </si>
  <si>
    <t>SHOULDER RIGHT</t>
  </si>
  <si>
    <t>THORIN</t>
  </si>
  <si>
    <t>THORACIC INLET/OUTLET</t>
  </si>
  <si>
    <t>TS2</t>
  </si>
  <si>
    <t>THORACIC SPINE 2 VIEWS *</t>
  </si>
  <si>
    <t>VENBL</t>
  </si>
  <si>
    <t>VENOGRAM BILATERAL LEG</t>
  </si>
  <si>
    <t>VENOUS DOPPLER ARM LEFT</t>
  </si>
  <si>
    <t>VENOUS DOPPLER ARM RIGHT</t>
  </si>
  <si>
    <t>VENLA</t>
  </si>
  <si>
    <t>VENOGRAM LEFT ARM</t>
  </si>
  <si>
    <t>VENLL</t>
  </si>
  <si>
    <t>VENOGRAM LEFT LEG</t>
  </si>
  <si>
    <t>VENRA</t>
  </si>
  <si>
    <t>VENOGRAM RIGHT ARM</t>
  </si>
  <si>
    <t>VENRL</t>
  </si>
  <si>
    <t>VENOGRAM RIGHT LEG</t>
  </si>
  <si>
    <t>RAD</t>
  </si>
  <si>
    <t>US</t>
  </si>
  <si>
    <t>Report Types</t>
  </si>
  <si>
    <t xml:space="preserve">OntarioMD Health Report Manager &amp; eNotifications </t>
  </si>
  <si>
    <t>Yellow highlights indicate new report types</t>
  </si>
  <si>
    <t>Version: June 2019</t>
  </si>
  <si>
    <t>Nipigon District Memorial Hospital</t>
  </si>
  <si>
    <t>D</t>
  </si>
  <si>
    <t xml:space="preserve"> CLIENT IS DISCHARGED FROM ED</t>
  </si>
  <si>
    <t>A</t>
  </si>
  <si>
    <t>CLIENT IS ADMITTED TO IN-PATIENT UNIT</t>
  </si>
  <si>
    <t>DIP</t>
  </si>
  <si>
    <t>CLIENT  IS DISCHARGED FROM IN-PATIENT UNIT</t>
  </si>
  <si>
    <t>Sub-Class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</si>
</sst>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26"/>
      <color theme="1"/>
      <name val="Helvetica-Bold"/>
    </font>
    <font>
      <sz val="26"/>
      <color theme="1"/>
      <name val="Calibri"/>
      <family val="2"/>
      <scheme val="minor"/>
    </font>
    <font>
      <b/>
      <sz val="20"/>
      <color theme="1"/>
      <name val="Helvetica-Bold"/>
    </font>
    <font>
      <b/>
      <sz val="20"/>
      <color theme="1"/>
      <name val="Arial"/>
      <family val="2"/>
    </font>
    <font>
      <i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rgb="FF00000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4" applyNumberFormat="0" applyAlignment="0" applyProtection="0"/>
    <xf numFmtId="0" fontId="15" fillId="8" borderId="5" applyNumberFormat="0" applyAlignment="0" applyProtection="0"/>
    <xf numFmtId="0" fontId="16" fillId="8" borderId="4" applyNumberFormat="0" applyAlignment="0" applyProtection="0"/>
    <xf numFmtId="0" fontId="17" fillId="0" borderId="6" applyNumberFormat="0" applyFill="0" applyAlignment="0" applyProtection="0"/>
    <xf numFmtId="0" fontId="3" fillId="9" borderId="7" applyNumberFormat="0" applyAlignment="0" applyProtection="0"/>
    <xf numFmtId="0" fontId="5" fillId="0" borderId="0" applyNumberFormat="0" applyFill="0" applyBorder="0" applyAlignment="0" applyProtection="0"/>
    <xf numFmtId="0" fontId="6" fillId="10" borderId="8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9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19" fillId="34" borderId="0" applyNumberFormat="0" applyBorder="0" applyAlignment="0" applyProtection="0"/>
    <xf numFmtId="0" fontId="6" fillId="0" borderId="0"/>
    <xf numFmtId="0" fontId="7" fillId="0" borderId="0" applyNumberFormat="0" applyFill="0" applyBorder="0" applyAlignment="0" applyProtection="0"/>
    <xf numFmtId="0" fontId="20" fillId="0" borderId="0"/>
    <xf numFmtId="0" fontId="21" fillId="0" borderId="0"/>
    <xf numFmtId="0" fontId="6" fillId="10" borderId="8" applyNumberFormat="0" applyFont="0" applyAlignment="0" applyProtection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2" borderId="0" xfId="0" applyFont="1" applyFill="1" applyBorder="1" applyProtection="1"/>
    <xf numFmtId="0" fontId="3" fillId="0" borderId="0" xfId="0" applyFont="1" applyFill="1" applyAlignment="1">
      <alignment horizontal="center"/>
    </xf>
    <xf numFmtId="0" fontId="1" fillId="0" borderId="0" xfId="0" applyFont="1" applyFill="1" applyBorder="1" applyAlignment="1" applyProtection="1">
      <alignment horizontal="left" vertical="center"/>
    </xf>
    <xf numFmtId="0" fontId="4" fillId="2" borderId="10" xfId="0" applyFont="1" applyFill="1" applyBorder="1" applyProtection="1"/>
    <xf numFmtId="0" fontId="0" fillId="0" borderId="10" xfId="0" applyBorder="1" applyProtection="1">
      <protection locked="0"/>
    </xf>
    <xf numFmtId="0" fontId="0" fillId="0" borderId="10" xfId="0" applyBorder="1"/>
    <xf numFmtId="0" fontId="0" fillId="0" borderId="10" xfId="0" applyFill="1" applyBorder="1"/>
    <xf numFmtId="0" fontId="1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Alignment="1">
      <alignment horizont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/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35" borderId="0" xfId="0" applyFont="1" applyFill="1"/>
    <xf numFmtId="0" fontId="0" fillId="35" borderId="0" xfId="0" applyFill="1"/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10" xfId="0" applyFont="1" applyBorder="1" applyAlignment="1">
      <alignment vertical="center" wrapText="1"/>
    </xf>
    <xf numFmtId="0" fontId="31" fillId="0" borderId="10" xfId="0" applyFont="1" applyBorder="1" applyAlignment="1">
      <alignment vertical="top" wrapText="1"/>
    </xf>
    <xf numFmtId="0" fontId="0" fillId="0" borderId="10" xfId="0" applyBorder="1" applyAlignment="1" applyProtection="1">
      <alignment vertical="top"/>
      <protection locked="0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rmal 3" xfId="45" xr:uid="{00000000-0005-0000-0000-000027000000}"/>
    <cellStyle name="Normal 4" xfId="44" xr:uid="{00000000-0005-0000-0000-000028000000}"/>
    <cellStyle name="Note" xfId="15" builtinId="10" customBuiltin="1"/>
    <cellStyle name="Note 2" xfId="46" xr:uid="{00000000-0005-0000-0000-00002A000000}"/>
    <cellStyle name="Output" xfId="10" builtinId="21" customBuiltin="1"/>
    <cellStyle name="Title" xfId="1" builtinId="15" customBuiltin="1"/>
    <cellStyle name="Title 2" xfId="43" xr:uid="{00000000-0005-0000-0000-00002D000000}"/>
    <cellStyle name="Total" xfId="17" builtinId="25" customBuiltin="1"/>
    <cellStyle name="Warning Text" xfId="14" builtinId="11" customBuilti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colors>
    <mruColors>
      <color rgb="FF554F31"/>
      <color rgb="FF3586DF"/>
      <color rgb="FF4690E2"/>
      <color rgb="FF557FD3"/>
      <color rgb="FF3364C7"/>
      <color rgb="FF3379C7"/>
      <color rgb="FF3F83CD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82550</xdr:rowOff>
    </xdr:from>
    <xdr:to>
      <xdr:col>3</xdr:col>
      <xdr:colOff>358775</xdr:colOff>
      <xdr:row>5</xdr:row>
      <xdr:rowOff>34925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F8E3BC-8D71-4F2B-8D46-F8E4CF6A439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85725"/>
          <a:ext cx="1987550" cy="854075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HRM WORKTYPE TBRHSC._1" connectionId="4" xr16:uid="{00000000-0016-0000-01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F23"/>
  <sheetViews>
    <sheetView tabSelected="1" workbookViewId="0">
      <selection activeCell="G20" sqref="G20"/>
    </sheetView>
  </sheetViews>
  <sheetFormatPr defaultRowHeight="14.5"/>
  <sheetData>
    <row r="7" spans="1:6">
      <c r="A7" s="11"/>
    </row>
    <row r="8" spans="1:6">
      <c r="A8" s="11"/>
    </row>
    <row r="9" spans="1:6" ht="33.5">
      <c r="A9" s="12" t="s">
        <v>845</v>
      </c>
      <c r="B9" s="13"/>
      <c r="C9" s="13"/>
      <c r="D9" s="13"/>
      <c r="E9" s="13"/>
      <c r="F9" s="13"/>
    </row>
    <row r="10" spans="1:6" ht="32.5">
      <c r="A10" s="12" t="s">
        <v>841</v>
      </c>
    </row>
    <row r="11" spans="1:6" ht="25">
      <c r="A11" s="14"/>
    </row>
    <row r="12" spans="1:6" ht="25">
      <c r="A12" s="15" t="s">
        <v>842</v>
      </c>
    </row>
    <row r="13" spans="1:6">
      <c r="A13" s="11"/>
    </row>
    <row r="14" spans="1:6">
      <c r="A14" s="11"/>
      <c r="B14" s="16" t="s">
        <v>843</v>
      </c>
      <c r="C14" s="17"/>
      <c r="D14" s="17"/>
      <c r="E14" s="17"/>
      <c r="F14" s="17"/>
    </row>
    <row r="15" spans="1:6">
      <c r="A15" s="11"/>
    </row>
    <row r="16" spans="1:6">
      <c r="A16" s="18"/>
    </row>
    <row r="17" spans="1:1">
      <c r="A17" s="19"/>
    </row>
    <row r="18" spans="1:1">
      <c r="A18" s="19"/>
    </row>
    <row r="19" spans="1:1">
      <c r="A19" s="19"/>
    </row>
    <row r="20" spans="1:1">
      <c r="A20" s="19"/>
    </row>
    <row r="21" spans="1:1">
      <c r="A21" s="19"/>
    </row>
    <row r="22" spans="1:1">
      <c r="A22" s="19" t="s">
        <v>844</v>
      </c>
    </row>
    <row r="23" spans="1:1">
      <c r="A23" s="20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zoomScaleNormal="100" workbookViewId="0">
      <selection activeCell="B16" sqref="B16"/>
    </sheetView>
  </sheetViews>
  <sheetFormatPr defaultColWidth="9.1796875" defaultRowHeight="14.5"/>
  <cols>
    <col min="1" max="1" width="30.26953125" style="1" customWidth="1"/>
    <col min="2" max="2" width="49.08984375" style="1" customWidth="1"/>
    <col min="3" max="3" width="45.26953125" style="1" bestFit="1" customWidth="1"/>
    <col min="4" max="4" width="53.7265625" style="1" customWidth="1"/>
    <col min="5" max="5" width="41.26953125" style="1" customWidth="1"/>
    <col min="6" max="16384" width="9.1796875" style="1"/>
  </cols>
  <sheetData>
    <row r="1" spans="1:4" ht="15.5">
      <c r="A1" s="9" t="s">
        <v>0</v>
      </c>
      <c r="B1" s="9"/>
      <c r="C1" s="9"/>
      <c r="D1" s="9"/>
    </row>
    <row r="2" spans="1:4" ht="15.5">
      <c r="A2" s="4"/>
      <c r="B2" s="4"/>
      <c r="C2" s="4"/>
      <c r="D2" s="4"/>
    </row>
    <row r="3" spans="1:4">
      <c r="A3" s="5" t="s">
        <v>1</v>
      </c>
      <c r="B3" s="5" t="s">
        <v>2</v>
      </c>
      <c r="C3" s="5" t="s">
        <v>852</v>
      </c>
      <c r="D3" s="5" t="s">
        <v>4</v>
      </c>
    </row>
    <row r="4" spans="1:4">
      <c r="A4" s="6" t="s">
        <v>24</v>
      </c>
      <c r="B4" s="6" t="s">
        <v>10</v>
      </c>
      <c r="C4" s="6" t="str">
        <f>CONCATENATE(A4, "^",B4)</f>
        <v>NI DI REP^DIAGNOSTIC IMAGING REPORT</v>
      </c>
      <c r="D4" s="6" t="s">
        <v>9</v>
      </c>
    </row>
    <row r="5" spans="1:4">
      <c r="A5" s="6" t="s">
        <v>25</v>
      </c>
      <c r="B5" s="6" t="s">
        <v>22</v>
      </c>
      <c r="C5" s="6" t="str">
        <f t="shared" ref="C5:C12" si="0">CONCATENATE(A5, "^",B5)</f>
        <v>NI ADM HX^HISTORY AND PHYSICAL</v>
      </c>
      <c r="D5" s="6" t="s">
        <v>9</v>
      </c>
    </row>
    <row r="6" spans="1:4">
      <c r="A6" s="6" t="s">
        <v>26</v>
      </c>
      <c r="B6" s="6" t="s">
        <v>11</v>
      </c>
      <c r="C6" s="6" t="str">
        <f t="shared" si="0"/>
        <v>NI ADMDC^ADMISSION DISCHARGE SUMMARY</v>
      </c>
      <c r="D6" s="6" t="s">
        <v>9</v>
      </c>
    </row>
    <row r="7" spans="1:4">
      <c r="A7" s="6" t="s">
        <v>27</v>
      </c>
      <c r="B7" s="6" t="s">
        <v>12</v>
      </c>
      <c r="C7" s="6" t="str">
        <f t="shared" si="0"/>
        <v>NI CNSLT^GENERAL CONSULT</v>
      </c>
      <c r="D7" s="6" t="s">
        <v>9</v>
      </c>
    </row>
    <row r="8" spans="1:4">
      <c r="A8" s="6" t="s">
        <v>28</v>
      </c>
      <c r="B8" s="6" t="s">
        <v>3</v>
      </c>
      <c r="C8" s="6" t="str">
        <f t="shared" si="0"/>
        <v>NI DIS RPT^DISCHARGE SUMMARY</v>
      </c>
      <c r="D8" s="6" t="s">
        <v>9</v>
      </c>
    </row>
    <row r="9" spans="1:4">
      <c r="A9" s="6" t="s">
        <v>29</v>
      </c>
      <c r="B9" s="6" t="s">
        <v>23</v>
      </c>
      <c r="C9" s="6" t="str">
        <f t="shared" si="0"/>
        <v>NI PTDC^PT DISCHARGE SUMMARY</v>
      </c>
      <c r="D9" s="6" t="s">
        <v>9</v>
      </c>
    </row>
    <row r="10" spans="1:4">
      <c r="A10" s="21" t="s">
        <v>846</v>
      </c>
      <c r="B10" s="22" t="s">
        <v>847</v>
      </c>
      <c r="C10" s="23" t="str">
        <f t="shared" si="0"/>
        <v>D^ CLIENT IS DISCHARGED FROM ED</v>
      </c>
      <c r="D10" s="6"/>
    </row>
    <row r="11" spans="1:4">
      <c r="A11" s="21" t="s">
        <v>848</v>
      </c>
      <c r="B11" s="22" t="s">
        <v>849</v>
      </c>
      <c r="C11" s="23" t="str">
        <f t="shared" si="0"/>
        <v>A^CLIENT IS ADMITTED TO IN-PATIENT UNIT</v>
      </c>
      <c r="D11" s="6"/>
    </row>
    <row r="12" spans="1:4">
      <c r="A12" s="21" t="s">
        <v>850</v>
      </c>
      <c r="B12" s="22" t="s">
        <v>851</v>
      </c>
      <c r="C12" s="23" t="str">
        <f t="shared" si="0"/>
        <v>DIP^CLIENT  IS DISCHARGED FROM IN-PATIENT UNIT</v>
      </c>
      <c r="D12" s="6"/>
    </row>
  </sheetData>
  <mergeCells count="1">
    <mergeCell ref="A1:D1"/>
  </mergeCells>
  <pageMargins left="0.7" right="0.7" top="0.75" bottom="0.75" header="0.3" footer="0.3"/>
  <pageSetup orientation="landscape" verticalDpi="0" r:id="rId1"/>
  <headerFooter>
    <oddHeader>&amp;C&amp;A</oddHeader>
    <oddFooter>&amp;LPrinted on &amp;D&amp;C&amp;F&amp;RPage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14"/>
  <sheetViews>
    <sheetView topLeftCell="A16" workbookViewId="0">
      <selection activeCell="H22" sqref="H22"/>
    </sheetView>
  </sheetViews>
  <sheetFormatPr defaultRowHeight="14.5"/>
  <cols>
    <col min="1" max="1" width="16.54296875" customWidth="1"/>
    <col min="2" max="2" width="17" customWidth="1"/>
    <col min="3" max="3" width="32.54296875" customWidth="1"/>
    <col min="4" max="4" width="43.7265625" customWidth="1"/>
  </cols>
  <sheetData>
    <row r="1" spans="1:4">
      <c r="A1" s="10" t="s">
        <v>5</v>
      </c>
      <c r="B1" s="10"/>
      <c r="C1" s="10"/>
      <c r="D1" s="10"/>
    </row>
    <row r="2" spans="1:4">
      <c r="A2" s="3"/>
      <c r="B2" s="3"/>
      <c r="C2" s="3"/>
      <c r="D2" s="3"/>
    </row>
    <row r="3" spans="1:4" ht="15" customHeight="1">
      <c r="A3" s="2" t="s">
        <v>8</v>
      </c>
      <c r="B3" s="2" t="s">
        <v>6</v>
      </c>
      <c r="C3" s="2" t="s">
        <v>7</v>
      </c>
      <c r="D3" s="2" t="s">
        <v>4</v>
      </c>
    </row>
    <row r="4" spans="1:4">
      <c r="A4" s="7" t="s">
        <v>839</v>
      </c>
      <c r="B4" s="7" t="s">
        <v>32</v>
      </c>
      <c r="C4" s="7" t="s">
        <v>33</v>
      </c>
      <c r="D4" s="8" t="s">
        <v>9</v>
      </c>
    </row>
    <row r="5" spans="1:4">
      <c r="A5" s="7" t="s">
        <v>839</v>
      </c>
      <c r="B5" s="7" t="s">
        <v>34</v>
      </c>
      <c r="C5" s="7" t="s">
        <v>35</v>
      </c>
      <c r="D5" s="8" t="s">
        <v>9</v>
      </c>
    </row>
    <row r="6" spans="1:4">
      <c r="A6" s="7" t="s">
        <v>839</v>
      </c>
      <c r="B6" s="7" t="s">
        <v>36</v>
      </c>
      <c r="C6" s="7" t="s">
        <v>37</v>
      </c>
      <c r="D6" s="8" t="s">
        <v>9</v>
      </c>
    </row>
    <row r="7" spans="1:4">
      <c r="A7" s="7" t="s">
        <v>839</v>
      </c>
      <c r="B7" s="7" t="s">
        <v>38</v>
      </c>
      <c r="C7" s="7" t="s">
        <v>39</v>
      </c>
      <c r="D7" s="8" t="s">
        <v>9</v>
      </c>
    </row>
    <row r="8" spans="1:4">
      <c r="A8" s="7" t="s">
        <v>839</v>
      </c>
      <c r="B8" s="7" t="s">
        <v>40</v>
      </c>
      <c r="C8" s="7" t="s">
        <v>41</v>
      </c>
      <c r="D8" s="8" t="s">
        <v>9</v>
      </c>
    </row>
    <row r="9" spans="1:4">
      <c r="A9" s="7" t="s">
        <v>839</v>
      </c>
      <c r="B9" s="7" t="s">
        <v>42</v>
      </c>
      <c r="C9" s="7" t="s">
        <v>43</v>
      </c>
      <c r="D9" s="8" t="s">
        <v>9</v>
      </c>
    </row>
    <row r="10" spans="1:4">
      <c r="A10" s="7" t="s">
        <v>839</v>
      </c>
      <c r="B10" s="7" t="s">
        <v>44</v>
      </c>
      <c r="C10" s="7" t="s">
        <v>45</v>
      </c>
      <c r="D10" s="8" t="s">
        <v>9</v>
      </c>
    </row>
    <row r="11" spans="1:4">
      <c r="A11" s="7" t="s">
        <v>839</v>
      </c>
      <c r="B11" s="7" t="s">
        <v>46</v>
      </c>
      <c r="C11" s="7" t="s">
        <v>47</v>
      </c>
      <c r="D11" s="8" t="s">
        <v>9</v>
      </c>
    </row>
    <row r="12" spans="1:4">
      <c r="A12" s="7" t="s">
        <v>839</v>
      </c>
      <c r="B12" s="7" t="s">
        <v>48</v>
      </c>
      <c r="C12" s="7" t="s">
        <v>49</v>
      </c>
      <c r="D12" s="8" t="s">
        <v>9</v>
      </c>
    </row>
    <row r="13" spans="1:4">
      <c r="A13" s="7" t="s">
        <v>839</v>
      </c>
      <c r="B13" s="7" t="s">
        <v>50</v>
      </c>
      <c r="C13" s="7" t="s">
        <v>51</v>
      </c>
      <c r="D13" s="8" t="s">
        <v>9</v>
      </c>
    </row>
    <row r="14" spans="1:4">
      <c r="A14" s="7" t="s">
        <v>839</v>
      </c>
      <c r="B14" s="7" t="s">
        <v>52</v>
      </c>
      <c r="C14" s="7" t="s">
        <v>53</v>
      </c>
      <c r="D14" s="8" t="s">
        <v>9</v>
      </c>
    </row>
    <row r="15" spans="1:4">
      <c r="A15" s="7" t="s">
        <v>839</v>
      </c>
      <c r="B15" s="7" t="s">
        <v>54</v>
      </c>
      <c r="C15" s="7" t="s">
        <v>55</v>
      </c>
      <c r="D15" s="8" t="s">
        <v>9</v>
      </c>
    </row>
    <row r="16" spans="1:4">
      <c r="A16" s="7" t="s">
        <v>839</v>
      </c>
      <c r="B16" s="7" t="s">
        <v>56</v>
      </c>
      <c r="C16" s="7" t="s">
        <v>57</v>
      </c>
      <c r="D16" s="8" t="s">
        <v>9</v>
      </c>
    </row>
    <row r="17" spans="1:4">
      <c r="A17" s="7" t="s">
        <v>839</v>
      </c>
      <c r="B17" s="7" t="s">
        <v>58</v>
      </c>
      <c r="C17" s="7" t="s">
        <v>59</v>
      </c>
      <c r="D17" s="8" t="s">
        <v>9</v>
      </c>
    </row>
    <row r="18" spans="1:4">
      <c r="A18" s="7" t="s">
        <v>839</v>
      </c>
      <c r="B18" s="7" t="s">
        <v>60</v>
      </c>
      <c r="C18" s="7" t="s">
        <v>61</v>
      </c>
      <c r="D18" s="8" t="s">
        <v>9</v>
      </c>
    </row>
    <row r="19" spans="1:4">
      <c r="A19" s="7" t="s">
        <v>839</v>
      </c>
      <c r="B19" s="7" t="s">
        <v>62</v>
      </c>
      <c r="C19" s="7" t="s">
        <v>63</v>
      </c>
      <c r="D19" s="8" t="s">
        <v>9</v>
      </c>
    </row>
    <row r="20" spans="1:4">
      <c r="A20" s="7" t="s">
        <v>839</v>
      </c>
      <c r="B20" s="7" t="s">
        <v>64</v>
      </c>
      <c r="C20" s="7" t="s">
        <v>65</v>
      </c>
      <c r="D20" s="8" t="s">
        <v>9</v>
      </c>
    </row>
    <row r="21" spans="1:4">
      <c r="A21" s="7" t="s">
        <v>839</v>
      </c>
      <c r="B21" s="7" t="s">
        <v>66</v>
      </c>
      <c r="C21" s="7" t="s">
        <v>67</v>
      </c>
      <c r="D21" s="8" t="s">
        <v>9</v>
      </c>
    </row>
    <row r="22" spans="1:4">
      <c r="A22" s="7" t="s">
        <v>839</v>
      </c>
      <c r="B22" s="7" t="s">
        <v>68</v>
      </c>
      <c r="C22" s="7" t="s">
        <v>69</v>
      </c>
      <c r="D22" s="8" t="s">
        <v>9</v>
      </c>
    </row>
    <row r="23" spans="1:4">
      <c r="A23" s="7" t="s">
        <v>839</v>
      </c>
      <c r="B23" s="7" t="s">
        <v>70</v>
      </c>
      <c r="C23" s="7" t="s">
        <v>71</v>
      </c>
      <c r="D23" s="8" t="s">
        <v>9</v>
      </c>
    </row>
    <row r="24" spans="1:4">
      <c r="A24" s="7" t="s">
        <v>839</v>
      </c>
      <c r="B24" s="7" t="s">
        <v>72</v>
      </c>
      <c r="C24" s="7" t="s">
        <v>73</v>
      </c>
      <c r="D24" s="8" t="s">
        <v>9</v>
      </c>
    </row>
    <row r="25" spans="1:4">
      <c r="A25" s="7" t="s">
        <v>839</v>
      </c>
      <c r="B25" s="7" t="s">
        <v>74</v>
      </c>
      <c r="C25" s="7" t="s">
        <v>75</v>
      </c>
      <c r="D25" s="8" t="s">
        <v>9</v>
      </c>
    </row>
    <row r="26" spans="1:4">
      <c r="A26" s="7" t="s">
        <v>839</v>
      </c>
      <c r="B26" s="7" t="s">
        <v>76</v>
      </c>
      <c r="C26" s="7" t="s">
        <v>77</v>
      </c>
      <c r="D26" s="8" t="s">
        <v>9</v>
      </c>
    </row>
    <row r="27" spans="1:4">
      <c r="A27" s="7" t="s">
        <v>839</v>
      </c>
      <c r="B27" s="7" t="s">
        <v>78</v>
      </c>
      <c r="C27" s="7" t="s">
        <v>79</v>
      </c>
      <c r="D27" s="8" t="s">
        <v>9</v>
      </c>
    </row>
    <row r="28" spans="1:4">
      <c r="A28" s="7" t="s">
        <v>839</v>
      </c>
      <c r="B28" s="7" t="s">
        <v>80</v>
      </c>
      <c r="C28" s="7" t="s">
        <v>81</v>
      </c>
      <c r="D28" s="8" t="s">
        <v>9</v>
      </c>
    </row>
    <row r="29" spans="1:4">
      <c r="A29" s="7" t="s">
        <v>839</v>
      </c>
      <c r="B29" s="7" t="s">
        <v>82</v>
      </c>
      <c r="C29" s="7" t="s">
        <v>83</v>
      </c>
      <c r="D29" s="8" t="s">
        <v>9</v>
      </c>
    </row>
    <row r="30" spans="1:4">
      <c r="A30" s="7" t="s">
        <v>839</v>
      </c>
      <c r="B30" s="7" t="s">
        <v>84</v>
      </c>
      <c r="C30" s="7" t="s">
        <v>85</v>
      </c>
      <c r="D30" s="8" t="s">
        <v>9</v>
      </c>
    </row>
    <row r="31" spans="1:4">
      <c r="A31" s="7" t="s">
        <v>839</v>
      </c>
      <c r="B31" s="7" t="s">
        <v>86</v>
      </c>
      <c r="C31" s="7" t="s">
        <v>87</v>
      </c>
      <c r="D31" s="8" t="s">
        <v>9</v>
      </c>
    </row>
    <row r="32" spans="1:4">
      <c r="A32" s="7" t="s">
        <v>839</v>
      </c>
      <c r="B32" s="7" t="s">
        <v>88</v>
      </c>
      <c r="C32" s="7" t="s">
        <v>89</v>
      </c>
      <c r="D32" s="8" t="s">
        <v>9</v>
      </c>
    </row>
    <row r="33" spans="1:4">
      <c r="A33" s="7" t="s">
        <v>839</v>
      </c>
      <c r="B33" s="7" t="s">
        <v>90</v>
      </c>
      <c r="C33" s="7" t="s">
        <v>91</v>
      </c>
      <c r="D33" s="8" t="s">
        <v>9</v>
      </c>
    </row>
    <row r="34" spans="1:4">
      <c r="A34" s="7" t="s">
        <v>839</v>
      </c>
      <c r="B34" s="7" t="s">
        <v>92</v>
      </c>
      <c r="C34" s="7" t="s">
        <v>93</v>
      </c>
      <c r="D34" s="8" t="s">
        <v>9</v>
      </c>
    </row>
    <row r="35" spans="1:4">
      <c r="A35" s="7" t="s">
        <v>839</v>
      </c>
      <c r="B35" s="7" t="s">
        <v>94</v>
      </c>
      <c r="C35" s="7" t="s">
        <v>95</v>
      </c>
      <c r="D35" s="8" t="s">
        <v>9</v>
      </c>
    </row>
    <row r="36" spans="1:4">
      <c r="A36" s="7" t="s">
        <v>839</v>
      </c>
      <c r="B36" s="7" t="s">
        <v>96</v>
      </c>
      <c r="C36" s="7" t="s">
        <v>97</v>
      </c>
      <c r="D36" s="8" t="s">
        <v>9</v>
      </c>
    </row>
    <row r="37" spans="1:4">
      <c r="A37" s="7" t="s">
        <v>839</v>
      </c>
      <c r="B37" s="7" t="s">
        <v>98</v>
      </c>
      <c r="C37" s="7" t="s">
        <v>99</v>
      </c>
      <c r="D37" s="8" t="s">
        <v>9</v>
      </c>
    </row>
    <row r="38" spans="1:4">
      <c r="A38" s="7" t="s">
        <v>839</v>
      </c>
      <c r="B38" s="7" t="s">
        <v>100</v>
      </c>
      <c r="C38" s="7" t="s">
        <v>101</v>
      </c>
      <c r="D38" s="8" t="s">
        <v>9</v>
      </c>
    </row>
    <row r="39" spans="1:4">
      <c r="A39" s="7" t="s">
        <v>839</v>
      </c>
      <c r="B39" s="7" t="s">
        <v>102</v>
      </c>
      <c r="C39" s="7" t="s">
        <v>103</v>
      </c>
      <c r="D39" s="8" t="s">
        <v>9</v>
      </c>
    </row>
    <row r="40" spans="1:4">
      <c r="A40" s="7" t="s">
        <v>839</v>
      </c>
      <c r="B40" s="7" t="s">
        <v>104</v>
      </c>
      <c r="C40" s="7" t="s">
        <v>105</v>
      </c>
      <c r="D40" s="8" t="s">
        <v>9</v>
      </c>
    </row>
    <row r="41" spans="1:4">
      <c r="A41" s="7" t="s">
        <v>839</v>
      </c>
      <c r="B41" s="7" t="s">
        <v>106</v>
      </c>
      <c r="C41" s="7" t="s">
        <v>107</v>
      </c>
      <c r="D41" s="8" t="s">
        <v>9</v>
      </c>
    </row>
    <row r="42" spans="1:4">
      <c r="A42" s="7" t="s">
        <v>839</v>
      </c>
      <c r="B42" s="7" t="s">
        <v>108</v>
      </c>
      <c r="C42" s="7" t="s">
        <v>109</v>
      </c>
      <c r="D42" s="8" t="s">
        <v>9</v>
      </c>
    </row>
    <row r="43" spans="1:4">
      <c r="A43" s="7" t="s">
        <v>839</v>
      </c>
      <c r="B43" s="7" t="s">
        <v>110</v>
      </c>
      <c r="C43" s="7" t="s">
        <v>111</v>
      </c>
      <c r="D43" s="8" t="s">
        <v>9</v>
      </c>
    </row>
    <row r="44" spans="1:4">
      <c r="A44" s="7" t="s">
        <v>839</v>
      </c>
      <c r="B44" s="7" t="s">
        <v>112</v>
      </c>
      <c r="C44" s="7" t="s">
        <v>113</v>
      </c>
      <c r="D44" s="8" t="s">
        <v>9</v>
      </c>
    </row>
    <row r="45" spans="1:4">
      <c r="A45" s="7" t="s">
        <v>839</v>
      </c>
      <c r="B45" s="7" t="s">
        <v>114</v>
      </c>
      <c r="C45" s="7" t="s">
        <v>115</v>
      </c>
      <c r="D45" s="8" t="s">
        <v>9</v>
      </c>
    </row>
    <row r="46" spans="1:4">
      <c r="A46" s="7" t="s">
        <v>839</v>
      </c>
      <c r="B46" s="7" t="s">
        <v>116</v>
      </c>
      <c r="C46" s="7" t="s">
        <v>117</v>
      </c>
      <c r="D46" s="8" t="s">
        <v>9</v>
      </c>
    </row>
    <row r="47" spans="1:4">
      <c r="A47" s="7" t="s">
        <v>839</v>
      </c>
      <c r="B47" s="7" t="s">
        <v>118</v>
      </c>
      <c r="C47" s="7" t="s">
        <v>119</v>
      </c>
      <c r="D47" s="8" t="s">
        <v>9</v>
      </c>
    </row>
    <row r="48" spans="1:4">
      <c r="A48" s="7" t="s">
        <v>839</v>
      </c>
      <c r="B48" s="7" t="s">
        <v>120</v>
      </c>
      <c r="C48" s="7" t="s">
        <v>121</v>
      </c>
      <c r="D48" s="8" t="s">
        <v>9</v>
      </c>
    </row>
    <row r="49" spans="1:4">
      <c r="A49" s="7" t="s">
        <v>839</v>
      </c>
      <c r="B49" s="7" t="s">
        <v>122</v>
      </c>
      <c r="C49" s="7" t="s">
        <v>123</v>
      </c>
      <c r="D49" s="8" t="s">
        <v>9</v>
      </c>
    </row>
    <row r="50" spans="1:4">
      <c r="A50" s="7" t="s">
        <v>839</v>
      </c>
      <c r="B50" s="7" t="s">
        <v>124</v>
      </c>
      <c r="C50" s="7" t="s">
        <v>125</v>
      </c>
      <c r="D50" s="8" t="s">
        <v>9</v>
      </c>
    </row>
    <row r="51" spans="1:4">
      <c r="A51" s="7" t="s">
        <v>839</v>
      </c>
      <c r="B51" s="7" t="s">
        <v>126</v>
      </c>
      <c r="C51" s="7" t="s">
        <v>127</v>
      </c>
      <c r="D51" s="8" t="s">
        <v>9</v>
      </c>
    </row>
    <row r="52" spans="1:4">
      <c r="A52" s="7" t="s">
        <v>839</v>
      </c>
      <c r="B52" s="7" t="s">
        <v>128</v>
      </c>
      <c r="C52" s="7" t="s">
        <v>129</v>
      </c>
      <c r="D52" s="8" t="s">
        <v>9</v>
      </c>
    </row>
    <row r="53" spans="1:4">
      <c r="A53" s="7" t="s">
        <v>839</v>
      </c>
      <c r="B53" s="7" t="s">
        <v>130</v>
      </c>
      <c r="C53" s="7" t="s">
        <v>131</v>
      </c>
      <c r="D53" s="8" t="s">
        <v>9</v>
      </c>
    </row>
    <row r="54" spans="1:4">
      <c r="A54" s="7" t="s">
        <v>839</v>
      </c>
      <c r="B54" s="7" t="s">
        <v>132</v>
      </c>
      <c r="C54" s="7" t="s">
        <v>133</v>
      </c>
      <c r="D54" s="8" t="s">
        <v>9</v>
      </c>
    </row>
    <row r="55" spans="1:4">
      <c r="A55" s="7" t="s">
        <v>839</v>
      </c>
      <c r="B55" s="7" t="s">
        <v>134</v>
      </c>
      <c r="C55" s="7" t="s">
        <v>135</v>
      </c>
      <c r="D55" s="8" t="s">
        <v>9</v>
      </c>
    </row>
    <row r="56" spans="1:4">
      <c r="A56" s="7" t="s">
        <v>839</v>
      </c>
      <c r="B56" s="7" t="s">
        <v>136</v>
      </c>
      <c r="C56" s="7" t="s">
        <v>137</v>
      </c>
      <c r="D56" s="8" t="s">
        <v>9</v>
      </c>
    </row>
    <row r="57" spans="1:4">
      <c r="A57" s="7" t="s">
        <v>839</v>
      </c>
      <c r="B57" s="7" t="s">
        <v>138</v>
      </c>
      <c r="C57" s="7" t="s">
        <v>139</v>
      </c>
      <c r="D57" s="8" t="s">
        <v>9</v>
      </c>
    </row>
    <row r="58" spans="1:4">
      <c r="A58" s="7" t="s">
        <v>839</v>
      </c>
      <c r="B58" s="7" t="s">
        <v>140</v>
      </c>
      <c r="C58" s="7" t="s">
        <v>141</v>
      </c>
      <c r="D58" s="8" t="s">
        <v>9</v>
      </c>
    </row>
    <row r="59" spans="1:4">
      <c r="A59" s="7" t="s">
        <v>839</v>
      </c>
      <c r="B59" s="7" t="s">
        <v>142</v>
      </c>
      <c r="C59" s="7" t="s">
        <v>143</v>
      </c>
      <c r="D59" s="8" t="s">
        <v>9</v>
      </c>
    </row>
    <row r="60" spans="1:4">
      <c r="A60" s="7" t="s">
        <v>839</v>
      </c>
      <c r="B60" s="7" t="s">
        <v>144</v>
      </c>
      <c r="C60" s="7" t="s">
        <v>145</v>
      </c>
      <c r="D60" s="8" t="s">
        <v>9</v>
      </c>
    </row>
    <row r="61" spans="1:4">
      <c r="A61" s="7" t="s">
        <v>839</v>
      </c>
      <c r="B61" s="7" t="s">
        <v>146</v>
      </c>
      <c r="C61" s="7" t="s">
        <v>147</v>
      </c>
      <c r="D61" s="8" t="s">
        <v>9</v>
      </c>
    </row>
    <row r="62" spans="1:4">
      <c r="A62" s="7" t="s">
        <v>839</v>
      </c>
      <c r="B62" s="7" t="s">
        <v>148</v>
      </c>
      <c r="C62" s="7" t="s">
        <v>149</v>
      </c>
      <c r="D62" s="8" t="s">
        <v>9</v>
      </c>
    </row>
    <row r="63" spans="1:4">
      <c r="A63" s="7" t="s">
        <v>839</v>
      </c>
      <c r="B63" s="7" t="s">
        <v>150</v>
      </c>
      <c r="C63" s="7" t="s">
        <v>151</v>
      </c>
      <c r="D63" s="8" t="s">
        <v>9</v>
      </c>
    </row>
    <row r="64" spans="1:4">
      <c r="A64" s="7" t="s">
        <v>839</v>
      </c>
      <c r="B64" s="7" t="s">
        <v>152</v>
      </c>
      <c r="C64" s="7" t="s">
        <v>153</v>
      </c>
      <c r="D64" s="8" t="s">
        <v>9</v>
      </c>
    </row>
    <row r="65" spans="1:4">
      <c r="A65" s="7" t="s">
        <v>839</v>
      </c>
      <c r="B65" s="7" t="s">
        <v>154</v>
      </c>
      <c r="C65" s="7" t="s">
        <v>155</v>
      </c>
      <c r="D65" s="8" t="s">
        <v>9</v>
      </c>
    </row>
    <row r="66" spans="1:4">
      <c r="A66" s="7" t="s">
        <v>839</v>
      </c>
      <c r="B66" s="7" t="s">
        <v>156</v>
      </c>
      <c r="C66" s="7" t="s">
        <v>157</v>
      </c>
      <c r="D66" s="8" t="s">
        <v>9</v>
      </c>
    </row>
    <row r="67" spans="1:4">
      <c r="A67" s="7" t="s">
        <v>839</v>
      </c>
      <c r="B67" s="7" t="s">
        <v>158</v>
      </c>
      <c r="C67" s="7" t="s">
        <v>159</v>
      </c>
      <c r="D67" s="8" t="s">
        <v>9</v>
      </c>
    </row>
    <row r="68" spans="1:4">
      <c r="A68" s="7" t="s">
        <v>839</v>
      </c>
      <c r="B68" s="7" t="s">
        <v>160</v>
      </c>
      <c r="C68" s="7" t="s">
        <v>161</v>
      </c>
      <c r="D68" s="8" t="s">
        <v>9</v>
      </c>
    </row>
    <row r="69" spans="1:4">
      <c r="A69" s="7" t="s">
        <v>839</v>
      </c>
      <c r="B69" s="7" t="s">
        <v>162</v>
      </c>
      <c r="C69" s="7" t="s">
        <v>163</v>
      </c>
      <c r="D69" s="8" t="s">
        <v>9</v>
      </c>
    </row>
    <row r="70" spans="1:4">
      <c r="A70" s="7" t="s">
        <v>839</v>
      </c>
      <c r="B70" s="7" t="s">
        <v>164</v>
      </c>
      <c r="C70" s="7" t="s">
        <v>165</v>
      </c>
      <c r="D70" s="8" t="s">
        <v>9</v>
      </c>
    </row>
    <row r="71" spans="1:4">
      <c r="A71" s="7" t="s">
        <v>839</v>
      </c>
      <c r="B71" s="7" t="s">
        <v>166</v>
      </c>
      <c r="C71" s="7" t="s">
        <v>167</v>
      </c>
      <c r="D71" s="8" t="s">
        <v>9</v>
      </c>
    </row>
    <row r="72" spans="1:4">
      <c r="A72" s="7" t="s">
        <v>839</v>
      </c>
      <c r="B72" s="7" t="s">
        <v>168</v>
      </c>
      <c r="C72" s="7" t="s">
        <v>169</v>
      </c>
      <c r="D72" s="8" t="s">
        <v>9</v>
      </c>
    </row>
    <row r="73" spans="1:4">
      <c r="A73" s="7" t="s">
        <v>839</v>
      </c>
      <c r="B73" s="7" t="s">
        <v>170</v>
      </c>
      <c r="C73" s="7" t="s">
        <v>171</v>
      </c>
      <c r="D73" s="8" t="s">
        <v>9</v>
      </c>
    </row>
    <row r="74" spans="1:4">
      <c r="A74" s="7" t="s">
        <v>839</v>
      </c>
      <c r="B74" s="7" t="s">
        <v>172</v>
      </c>
      <c r="C74" s="7" t="s">
        <v>173</v>
      </c>
      <c r="D74" s="8" t="s">
        <v>9</v>
      </c>
    </row>
    <row r="75" spans="1:4">
      <c r="A75" s="7" t="s">
        <v>839</v>
      </c>
      <c r="B75" s="7" t="s">
        <v>174</v>
      </c>
      <c r="C75" s="7" t="s">
        <v>175</v>
      </c>
      <c r="D75" s="8" t="s">
        <v>9</v>
      </c>
    </row>
    <row r="76" spans="1:4">
      <c r="A76" s="7" t="s">
        <v>839</v>
      </c>
      <c r="B76" s="7" t="s">
        <v>176</v>
      </c>
      <c r="C76" s="7" t="s">
        <v>177</v>
      </c>
      <c r="D76" s="8" t="s">
        <v>9</v>
      </c>
    </row>
    <row r="77" spans="1:4">
      <c r="A77" s="7" t="s">
        <v>839</v>
      </c>
      <c r="B77" s="7" t="s">
        <v>178</v>
      </c>
      <c r="C77" s="7" t="s">
        <v>179</v>
      </c>
      <c r="D77" s="8" t="s">
        <v>9</v>
      </c>
    </row>
    <row r="78" spans="1:4">
      <c r="A78" s="7" t="s">
        <v>839</v>
      </c>
      <c r="B78" s="7" t="s">
        <v>180</v>
      </c>
      <c r="C78" s="7" t="s">
        <v>181</v>
      </c>
      <c r="D78" s="8" t="s">
        <v>9</v>
      </c>
    </row>
    <row r="79" spans="1:4">
      <c r="A79" s="7" t="s">
        <v>839</v>
      </c>
      <c r="B79" s="7" t="s">
        <v>182</v>
      </c>
      <c r="C79" s="7" t="s">
        <v>183</v>
      </c>
      <c r="D79" s="8" t="s">
        <v>9</v>
      </c>
    </row>
    <row r="80" spans="1:4">
      <c r="A80" s="7" t="s">
        <v>839</v>
      </c>
      <c r="B80" s="7" t="s">
        <v>184</v>
      </c>
      <c r="C80" s="7" t="s">
        <v>185</v>
      </c>
      <c r="D80" s="8" t="s">
        <v>9</v>
      </c>
    </row>
    <row r="81" spans="1:4">
      <c r="A81" s="7" t="s">
        <v>839</v>
      </c>
      <c r="B81" s="7" t="s">
        <v>186</v>
      </c>
      <c r="C81" s="7" t="s">
        <v>187</v>
      </c>
      <c r="D81" s="8" t="s">
        <v>9</v>
      </c>
    </row>
    <row r="82" spans="1:4">
      <c r="A82" s="7" t="s">
        <v>839</v>
      </c>
      <c r="B82" s="7" t="s">
        <v>188</v>
      </c>
      <c r="C82" s="7" t="s">
        <v>189</v>
      </c>
      <c r="D82" s="8" t="s">
        <v>9</v>
      </c>
    </row>
    <row r="83" spans="1:4">
      <c r="A83" s="7" t="s">
        <v>839</v>
      </c>
      <c r="B83" s="7" t="s">
        <v>190</v>
      </c>
      <c r="C83" s="7" t="s">
        <v>191</v>
      </c>
      <c r="D83" s="8" t="s">
        <v>9</v>
      </c>
    </row>
    <row r="84" spans="1:4">
      <c r="A84" s="7" t="s">
        <v>839</v>
      </c>
      <c r="B84" s="7" t="s">
        <v>192</v>
      </c>
      <c r="C84" s="7" t="s">
        <v>193</v>
      </c>
      <c r="D84" s="8" t="s">
        <v>9</v>
      </c>
    </row>
    <row r="85" spans="1:4">
      <c r="A85" s="7" t="s">
        <v>839</v>
      </c>
      <c r="B85" s="7" t="s">
        <v>194</v>
      </c>
      <c r="C85" s="7" t="s">
        <v>195</v>
      </c>
      <c r="D85" s="8" t="s">
        <v>9</v>
      </c>
    </row>
    <row r="86" spans="1:4">
      <c r="A86" s="7" t="s">
        <v>839</v>
      </c>
      <c r="B86" s="7" t="s">
        <v>196</v>
      </c>
      <c r="C86" s="7" t="s">
        <v>197</v>
      </c>
      <c r="D86" s="8" t="s">
        <v>9</v>
      </c>
    </row>
    <row r="87" spans="1:4">
      <c r="A87" s="7" t="s">
        <v>839</v>
      </c>
      <c r="B87" s="7" t="s">
        <v>198</v>
      </c>
      <c r="C87" s="7" t="s">
        <v>199</v>
      </c>
      <c r="D87" s="8" t="s">
        <v>9</v>
      </c>
    </row>
    <row r="88" spans="1:4">
      <c r="A88" s="7" t="s">
        <v>839</v>
      </c>
      <c r="B88" s="7" t="s">
        <v>200</v>
      </c>
      <c r="C88" s="7" t="s">
        <v>201</v>
      </c>
      <c r="D88" s="8" t="s">
        <v>9</v>
      </c>
    </row>
    <row r="89" spans="1:4">
      <c r="A89" s="7" t="s">
        <v>839</v>
      </c>
      <c r="B89" s="7" t="s">
        <v>202</v>
      </c>
      <c r="C89" s="7" t="s">
        <v>203</v>
      </c>
      <c r="D89" s="8" t="s">
        <v>9</v>
      </c>
    </row>
    <row r="90" spans="1:4">
      <c r="A90" s="7" t="s">
        <v>839</v>
      </c>
      <c r="B90" s="7" t="s">
        <v>204</v>
      </c>
      <c r="C90" s="7" t="s">
        <v>205</v>
      </c>
      <c r="D90" s="8" t="s">
        <v>9</v>
      </c>
    </row>
    <row r="91" spans="1:4">
      <c r="A91" s="7" t="s">
        <v>839</v>
      </c>
      <c r="B91" s="7" t="s">
        <v>206</v>
      </c>
      <c r="C91" s="7" t="s">
        <v>207</v>
      </c>
      <c r="D91" s="8" t="s">
        <v>9</v>
      </c>
    </row>
    <row r="92" spans="1:4">
      <c r="A92" s="7" t="s">
        <v>839</v>
      </c>
      <c r="B92" s="7" t="s">
        <v>208</v>
      </c>
      <c r="C92" s="7" t="s">
        <v>209</v>
      </c>
      <c r="D92" s="8" t="s">
        <v>9</v>
      </c>
    </row>
    <row r="93" spans="1:4">
      <c r="A93" s="7" t="s">
        <v>839</v>
      </c>
      <c r="B93" s="7" t="s">
        <v>210</v>
      </c>
      <c r="C93" s="7" t="s">
        <v>211</v>
      </c>
      <c r="D93" s="8" t="s">
        <v>9</v>
      </c>
    </row>
    <row r="94" spans="1:4">
      <c r="A94" s="7" t="s">
        <v>839</v>
      </c>
      <c r="B94" s="7" t="s">
        <v>212</v>
      </c>
      <c r="C94" s="7" t="s">
        <v>213</v>
      </c>
      <c r="D94" s="8" t="s">
        <v>9</v>
      </c>
    </row>
    <row r="95" spans="1:4">
      <c r="A95" s="7" t="s">
        <v>839</v>
      </c>
      <c r="B95" s="7" t="s">
        <v>214</v>
      </c>
      <c r="C95" s="7" t="s">
        <v>215</v>
      </c>
      <c r="D95" s="8" t="s">
        <v>9</v>
      </c>
    </row>
    <row r="96" spans="1:4">
      <c r="A96" s="7" t="s">
        <v>839</v>
      </c>
      <c r="B96" s="7" t="s">
        <v>216</v>
      </c>
      <c r="C96" s="7" t="s">
        <v>217</v>
      </c>
      <c r="D96" s="8" t="s">
        <v>9</v>
      </c>
    </row>
    <row r="97" spans="1:4">
      <c r="A97" s="7" t="s">
        <v>839</v>
      </c>
      <c r="B97" s="7" t="s">
        <v>218</v>
      </c>
      <c r="C97" s="7" t="s">
        <v>219</v>
      </c>
      <c r="D97" s="8" t="s">
        <v>9</v>
      </c>
    </row>
    <row r="98" spans="1:4">
      <c r="A98" s="7" t="s">
        <v>839</v>
      </c>
      <c r="B98" s="7" t="s">
        <v>220</v>
      </c>
      <c r="C98" s="7" t="s">
        <v>221</v>
      </c>
      <c r="D98" s="8" t="s">
        <v>9</v>
      </c>
    </row>
    <row r="99" spans="1:4">
      <c r="A99" s="7" t="s">
        <v>839</v>
      </c>
      <c r="B99" s="7" t="s">
        <v>222</v>
      </c>
      <c r="C99" s="7" t="s">
        <v>223</v>
      </c>
      <c r="D99" s="8" t="s">
        <v>9</v>
      </c>
    </row>
    <row r="100" spans="1:4">
      <c r="A100" s="7" t="s">
        <v>839</v>
      </c>
      <c r="B100" s="7" t="s">
        <v>224</v>
      </c>
      <c r="C100" s="7" t="s">
        <v>225</v>
      </c>
      <c r="D100" s="8" t="s">
        <v>9</v>
      </c>
    </row>
    <row r="101" spans="1:4">
      <c r="A101" s="7" t="s">
        <v>839</v>
      </c>
      <c r="B101" s="7" t="s">
        <v>226</v>
      </c>
      <c r="C101" s="7" t="s">
        <v>227</v>
      </c>
      <c r="D101" s="8" t="s">
        <v>9</v>
      </c>
    </row>
    <row r="102" spans="1:4">
      <c r="A102" s="7" t="s">
        <v>839</v>
      </c>
      <c r="B102" s="7" t="s">
        <v>228</v>
      </c>
      <c r="C102" s="7" t="s">
        <v>229</v>
      </c>
      <c r="D102" s="8" t="s">
        <v>9</v>
      </c>
    </row>
    <row r="103" spans="1:4">
      <c r="A103" s="7" t="s">
        <v>839</v>
      </c>
      <c r="B103" s="7" t="s">
        <v>230</v>
      </c>
      <c r="C103" s="7" t="s">
        <v>231</v>
      </c>
      <c r="D103" s="8" t="s">
        <v>9</v>
      </c>
    </row>
    <row r="104" spans="1:4">
      <c r="A104" s="7" t="s">
        <v>839</v>
      </c>
      <c r="B104" s="7" t="s">
        <v>232</v>
      </c>
      <c r="C104" s="7" t="s">
        <v>233</v>
      </c>
      <c r="D104" s="8" t="s">
        <v>9</v>
      </c>
    </row>
    <row r="105" spans="1:4">
      <c r="A105" s="7" t="s">
        <v>839</v>
      </c>
      <c r="B105" s="7" t="s">
        <v>234</v>
      </c>
      <c r="C105" s="7" t="s">
        <v>235</v>
      </c>
      <c r="D105" s="8" t="s">
        <v>9</v>
      </c>
    </row>
    <row r="106" spans="1:4">
      <c r="A106" s="7" t="s">
        <v>839</v>
      </c>
      <c r="B106" s="7" t="s">
        <v>236</v>
      </c>
      <c r="C106" s="7" t="s">
        <v>237</v>
      </c>
      <c r="D106" s="8" t="s">
        <v>9</v>
      </c>
    </row>
    <row r="107" spans="1:4">
      <c r="A107" s="7" t="s">
        <v>839</v>
      </c>
      <c r="B107" s="7" t="s">
        <v>238</v>
      </c>
      <c r="C107" s="7" t="s">
        <v>239</v>
      </c>
      <c r="D107" s="8" t="s">
        <v>9</v>
      </c>
    </row>
    <row r="108" spans="1:4">
      <c r="A108" s="7" t="s">
        <v>839</v>
      </c>
      <c r="B108" s="7" t="s">
        <v>240</v>
      </c>
      <c r="C108" s="7" t="s">
        <v>241</v>
      </c>
      <c r="D108" s="8" t="s">
        <v>9</v>
      </c>
    </row>
    <row r="109" spans="1:4">
      <c r="A109" s="7" t="s">
        <v>839</v>
      </c>
      <c r="B109" s="7" t="s">
        <v>242</v>
      </c>
      <c r="C109" s="7" t="s">
        <v>243</v>
      </c>
      <c r="D109" s="8" t="s">
        <v>9</v>
      </c>
    </row>
    <row r="110" spans="1:4">
      <c r="A110" s="7" t="s">
        <v>839</v>
      </c>
      <c r="B110" s="7" t="s">
        <v>244</v>
      </c>
      <c r="C110" s="7" t="s">
        <v>245</v>
      </c>
      <c r="D110" s="8" t="s">
        <v>9</v>
      </c>
    </row>
    <row r="111" spans="1:4">
      <c r="A111" s="7" t="s">
        <v>839</v>
      </c>
      <c r="B111" s="7" t="s">
        <v>246</v>
      </c>
      <c r="C111" s="7" t="s">
        <v>247</v>
      </c>
      <c r="D111" s="8" t="s">
        <v>9</v>
      </c>
    </row>
    <row r="112" spans="1:4">
      <c r="A112" s="7" t="s">
        <v>839</v>
      </c>
      <c r="B112" s="7" t="s">
        <v>248</v>
      </c>
      <c r="C112" s="7" t="s">
        <v>249</v>
      </c>
      <c r="D112" s="8" t="s">
        <v>9</v>
      </c>
    </row>
    <row r="113" spans="1:4">
      <c r="A113" s="7" t="s">
        <v>839</v>
      </c>
      <c r="B113" s="7" t="s">
        <v>250</v>
      </c>
      <c r="C113" s="7" t="s">
        <v>251</v>
      </c>
      <c r="D113" s="8" t="s">
        <v>9</v>
      </c>
    </row>
    <row r="114" spans="1:4">
      <c r="A114" s="7" t="s">
        <v>839</v>
      </c>
      <c r="B114" s="7" t="s">
        <v>252</v>
      </c>
      <c r="C114" s="7" t="s">
        <v>253</v>
      </c>
      <c r="D114" s="8" t="s">
        <v>9</v>
      </c>
    </row>
    <row r="115" spans="1:4">
      <c r="A115" s="7" t="s">
        <v>839</v>
      </c>
      <c r="B115" s="7" t="s">
        <v>254</v>
      </c>
      <c r="C115" s="7" t="s">
        <v>255</v>
      </c>
      <c r="D115" s="8" t="s">
        <v>9</v>
      </c>
    </row>
    <row r="116" spans="1:4">
      <c r="A116" s="7" t="s">
        <v>839</v>
      </c>
      <c r="B116" s="7" t="s">
        <v>256</v>
      </c>
      <c r="C116" s="7" t="s">
        <v>257</v>
      </c>
      <c r="D116" s="8" t="s">
        <v>9</v>
      </c>
    </row>
    <row r="117" spans="1:4">
      <c r="A117" s="7" t="s">
        <v>839</v>
      </c>
      <c r="B117" s="7" t="s">
        <v>258</v>
      </c>
      <c r="C117" s="7" t="s">
        <v>259</v>
      </c>
      <c r="D117" s="8" t="s">
        <v>9</v>
      </c>
    </row>
    <row r="118" spans="1:4">
      <c r="A118" s="7" t="s">
        <v>839</v>
      </c>
      <c r="B118" s="8" t="s">
        <v>781</v>
      </c>
      <c r="C118" s="8" t="s">
        <v>782</v>
      </c>
      <c r="D118" s="8" t="s">
        <v>9</v>
      </c>
    </row>
    <row r="119" spans="1:4">
      <c r="A119" s="7" t="s">
        <v>839</v>
      </c>
      <c r="B119" s="8" t="s">
        <v>783</v>
      </c>
      <c r="C119" s="8" t="s">
        <v>30</v>
      </c>
      <c r="D119" s="8" t="s">
        <v>9</v>
      </c>
    </row>
    <row r="120" spans="1:4">
      <c r="A120" s="7" t="s">
        <v>839</v>
      </c>
      <c r="B120" s="7" t="s">
        <v>260</v>
      </c>
      <c r="C120" s="7" t="s">
        <v>261</v>
      </c>
      <c r="D120" s="8" t="s">
        <v>9</v>
      </c>
    </row>
    <row r="121" spans="1:4">
      <c r="A121" s="7" t="s">
        <v>839</v>
      </c>
      <c r="B121" s="7" t="s">
        <v>262</v>
      </c>
      <c r="C121" s="7" t="s">
        <v>263</v>
      </c>
      <c r="D121" s="8" t="s">
        <v>9</v>
      </c>
    </row>
    <row r="122" spans="1:4">
      <c r="A122" s="7" t="s">
        <v>839</v>
      </c>
      <c r="B122" s="7" t="s">
        <v>264</v>
      </c>
      <c r="C122" s="7" t="s">
        <v>265</v>
      </c>
      <c r="D122" s="8" t="s">
        <v>9</v>
      </c>
    </row>
    <row r="123" spans="1:4">
      <c r="A123" s="7" t="s">
        <v>839</v>
      </c>
      <c r="B123" s="7" t="s">
        <v>266</v>
      </c>
      <c r="C123" s="7" t="s">
        <v>267</v>
      </c>
      <c r="D123" s="8" t="s">
        <v>9</v>
      </c>
    </row>
    <row r="124" spans="1:4">
      <c r="A124" s="7" t="s">
        <v>839</v>
      </c>
      <c r="B124" s="7" t="s">
        <v>268</v>
      </c>
      <c r="C124" s="7" t="s">
        <v>269</v>
      </c>
      <c r="D124" s="8" t="s">
        <v>9</v>
      </c>
    </row>
    <row r="125" spans="1:4">
      <c r="A125" s="7" t="s">
        <v>839</v>
      </c>
      <c r="B125" s="7" t="s">
        <v>270</v>
      </c>
      <c r="C125" s="7" t="s">
        <v>271</v>
      </c>
      <c r="D125" s="8" t="s">
        <v>9</v>
      </c>
    </row>
    <row r="126" spans="1:4">
      <c r="A126" s="7" t="s">
        <v>839</v>
      </c>
      <c r="B126" s="7" t="s">
        <v>272</v>
      </c>
      <c r="C126" s="7" t="s">
        <v>273</v>
      </c>
      <c r="D126" s="8" t="s">
        <v>9</v>
      </c>
    </row>
    <row r="127" spans="1:4">
      <c r="A127" s="7" t="s">
        <v>839</v>
      </c>
      <c r="B127" s="7" t="s">
        <v>274</v>
      </c>
      <c r="C127" s="7" t="s">
        <v>275</v>
      </c>
      <c r="D127" s="8" t="s">
        <v>9</v>
      </c>
    </row>
    <row r="128" spans="1:4">
      <c r="A128" s="7" t="s">
        <v>839</v>
      </c>
      <c r="B128" s="7" t="s">
        <v>276</v>
      </c>
      <c r="C128" s="7" t="s">
        <v>277</v>
      </c>
      <c r="D128" s="8" t="s">
        <v>9</v>
      </c>
    </row>
    <row r="129" spans="1:4">
      <c r="A129" s="7" t="s">
        <v>839</v>
      </c>
      <c r="B129" s="7" t="s">
        <v>278</v>
      </c>
      <c r="C129" s="7" t="s">
        <v>279</v>
      </c>
      <c r="D129" s="8" t="s">
        <v>9</v>
      </c>
    </row>
    <row r="130" spans="1:4">
      <c r="A130" s="7" t="s">
        <v>839</v>
      </c>
      <c r="B130" s="7" t="s">
        <v>280</v>
      </c>
      <c r="C130" s="7" t="s">
        <v>281</v>
      </c>
      <c r="D130" s="8" t="s">
        <v>9</v>
      </c>
    </row>
    <row r="131" spans="1:4">
      <c r="A131" s="7" t="s">
        <v>839</v>
      </c>
      <c r="B131" s="7" t="s">
        <v>282</v>
      </c>
      <c r="C131" s="7" t="s">
        <v>283</v>
      </c>
      <c r="D131" s="8" t="s">
        <v>9</v>
      </c>
    </row>
    <row r="132" spans="1:4">
      <c r="A132" s="7" t="s">
        <v>839</v>
      </c>
      <c r="B132" s="7" t="s">
        <v>284</v>
      </c>
      <c r="C132" s="7" t="s">
        <v>284</v>
      </c>
      <c r="D132" s="8" t="s">
        <v>9</v>
      </c>
    </row>
    <row r="133" spans="1:4">
      <c r="A133" s="7" t="s">
        <v>839</v>
      </c>
      <c r="B133" s="8" t="s">
        <v>784</v>
      </c>
      <c r="C133" s="8" t="s">
        <v>785</v>
      </c>
      <c r="D133" s="8" t="s">
        <v>9</v>
      </c>
    </row>
    <row r="134" spans="1:4">
      <c r="A134" s="7" t="s">
        <v>839</v>
      </c>
      <c r="B134" s="7" t="s">
        <v>285</v>
      </c>
      <c r="C134" s="7" t="s">
        <v>286</v>
      </c>
      <c r="D134" s="8" t="s">
        <v>9</v>
      </c>
    </row>
    <row r="135" spans="1:4">
      <c r="A135" s="7" t="s">
        <v>839</v>
      </c>
      <c r="B135" s="7" t="s">
        <v>287</v>
      </c>
      <c r="C135" s="7" t="s">
        <v>288</v>
      </c>
      <c r="D135" s="8" t="s">
        <v>9</v>
      </c>
    </row>
    <row r="136" spans="1:4">
      <c r="A136" s="7" t="s">
        <v>839</v>
      </c>
      <c r="B136" s="7" t="s">
        <v>289</v>
      </c>
      <c r="C136" s="7" t="s">
        <v>290</v>
      </c>
      <c r="D136" s="8" t="s">
        <v>9</v>
      </c>
    </row>
    <row r="137" spans="1:4">
      <c r="A137" s="7" t="s">
        <v>839</v>
      </c>
      <c r="B137" s="7" t="s">
        <v>291</v>
      </c>
      <c r="C137" s="7" t="s">
        <v>292</v>
      </c>
      <c r="D137" s="8" t="s">
        <v>9</v>
      </c>
    </row>
    <row r="138" spans="1:4">
      <c r="A138" s="7" t="s">
        <v>839</v>
      </c>
      <c r="B138" s="7" t="s">
        <v>293</v>
      </c>
      <c r="C138" s="7" t="s">
        <v>294</v>
      </c>
      <c r="D138" s="8" t="s">
        <v>9</v>
      </c>
    </row>
    <row r="139" spans="1:4">
      <c r="A139" s="7" t="s">
        <v>839</v>
      </c>
      <c r="B139" s="7" t="s">
        <v>295</v>
      </c>
      <c r="C139" s="7" t="s">
        <v>296</v>
      </c>
      <c r="D139" s="8" t="s">
        <v>9</v>
      </c>
    </row>
    <row r="140" spans="1:4">
      <c r="A140" s="7" t="s">
        <v>839</v>
      </c>
      <c r="B140" s="7" t="s">
        <v>297</v>
      </c>
      <c r="C140" s="7" t="s">
        <v>298</v>
      </c>
      <c r="D140" s="8" t="s">
        <v>9</v>
      </c>
    </row>
    <row r="141" spans="1:4">
      <c r="A141" s="7" t="s">
        <v>839</v>
      </c>
      <c r="B141" s="7" t="s">
        <v>299</v>
      </c>
      <c r="C141" s="7" t="s">
        <v>300</v>
      </c>
      <c r="D141" s="8" t="s">
        <v>9</v>
      </c>
    </row>
    <row r="142" spans="1:4">
      <c r="A142" s="7" t="s">
        <v>839</v>
      </c>
      <c r="B142" s="7" t="s">
        <v>301</v>
      </c>
      <c r="C142" s="7" t="s">
        <v>302</v>
      </c>
      <c r="D142" s="8" t="s">
        <v>9</v>
      </c>
    </row>
    <row r="143" spans="1:4">
      <c r="A143" s="7" t="s">
        <v>839</v>
      </c>
      <c r="B143" s="7" t="s">
        <v>303</v>
      </c>
      <c r="C143" s="7" t="s">
        <v>304</v>
      </c>
      <c r="D143" s="8" t="s">
        <v>9</v>
      </c>
    </row>
    <row r="144" spans="1:4">
      <c r="A144" s="7" t="s">
        <v>839</v>
      </c>
      <c r="B144" s="7" t="s">
        <v>305</v>
      </c>
      <c r="C144" s="7" t="s">
        <v>306</v>
      </c>
      <c r="D144" s="8" t="s">
        <v>9</v>
      </c>
    </row>
    <row r="145" spans="1:4">
      <c r="A145" s="7" t="s">
        <v>839</v>
      </c>
      <c r="B145" s="7" t="s">
        <v>307</v>
      </c>
      <c r="C145" s="7" t="s">
        <v>308</v>
      </c>
      <c r="D145" s="8" t="s">
        <v>9</v>
      </c>
    </row>
    <row r="146" spans="1:4">
      <c r="A146" s="7" t="s">
        <v>839</v>
      </c>
      <c r="B146" s="7" t="s">
        <v>309</v>
      </c>
      <c r="C146" s="7" t="s">
        <v>310</v>
      </c>
      <c r="D146" s="8" t="s">
        <v>9</v>
      </c>
    </row>
    <row r="147" spans="1:4">
      <c r="A147" s="7" t="s">
        <v>839</v>
      </c>
      <c r="B147" s="7" t="s">
        <v>311</v>
      </c>
      <c r="C147" s="7" t="s">
        <v>312</v>
      </c>
      <c r="D147" s="8" t="s">
        <v>9</v>
      </c>
    </row>
    <row r="148" spans="1:4">
      <c r="A148" s="7" t="s">
        <v>839</v>
      </c>
      <c r="B148" s="7" t="s">
        <v>313</v>
      </c>
      <c r="C148" s="7" t="s">
        <v>314</v>
      </c>
      <c r="D148" s="8" t="s">
        <v>9</v>
      </c>
    </row>
    <row r="149" spans="1:4">
      <c r="A149" s="7" t="s">
        <v>839</v>
      </c>
      <c r="B149" s="7" t="s">
        <v>315</v>
      </c>
      <c r="C149" s="7" t="s">
        <v>316</v>
      </c>
      <c r="D149" s="8" t="s">
        <v>9</v>
      </c>
    </row>
    <row r="150" spans="1:4">
      <c r="A150" s="7" t="s">
        <v>839</v>
      </c>
      <c r="B150" s="7" t="s">
        <v>317</v>
      </c>
      <c r="C150" s="7" t="s">
        <v>318</v>
      </c>
      <c r="D150" s="8" t="s">
        <v>9</v>
      </c>
    </row>
    <row r="151" spans="1:4">
      <c r="A151" s="7" t="s">
        <v>839</v>
      </c>
      <c r="B151" s="8" t="s">
        <v>771</v>
      </c>
      <c r="C151" s="8" t="s">
        <v>31</v>
      </c>
      <c r="D151" s="8" t="s">
        <v>9</v>
      </c>
    </row>
    <row r="152" spans="1:4">
      <c r="A152" s="7" t="s">
        <v>839</v>
      </c>
      <c r="B152" s="8" t="s">
        <v>31</v>
      </c>
      <c r="C152" s="8" t="s">
        <v>788</v>
      </c>
      <c r="D152" s="8" t="s">
        <v>9</v>
      </c>
    </row>
    <row r="153" spans="1:4">
      <c r="A153" s="7" t="s">
        <v>839</v>
      </c>
      <c r="B153" s="8" t="s">
        <v>789</v>
      </c>
      <c r="C153" s="8" t="s">
        <v>790</v>
      </c>
      <c r="D153" s="8" t="s">
        <v>9</v>
      </c>
    </row>
    <row r="154" spans="1:4">
      <c r="A154" s="7" t="s">
        <v>839</v>
      </c>
      <c r="B154" s="8" t="s">
        <v>791</v>
      </c>
      <c r="C154" s="8" t="s">
        <v>792</v>
      </c>
      <c r="D154" s="8" t="s">
        <v>9</v>
      </c>
    </row>
    <row r="155" spans="1:4">
      <c r="A155" s="7" t="s">
        <v>839</v>
      </c>
      <c r="B155" s="8" t="s">
        <v>793</v>
      </c>
      <c r="C155" s="8" t="s">
        <v>794</v>
      </c>
      <c r="D155" s="8" t="s">
        <v>9</v>
      </c>
    </row>
    <row r="156" spans="1:4">
      <c r="A156" s="7" t="s">
        <v>839</v>
      </c>
      <c r="B156" s="8" t="s">
        <v>795</v>
      </c>
      <c r="C156" s="8" t="s">
        <v>796</v>
      </c>
      <c r="D156" s="8" t="s">
        <v>9</v>
      </c>
    </row>
    <row r="157" spans="1:4">
      <c r="A157" s="7" t="s">
        <v>839</v>
      </c>
      <c r="B157" s="7" t="s">
        <v>319</v>
      </c>
      <c r="C157" s="7" t="s">
        <v>320</v>
      </c>
      <c r="D157" s="8" t="s">
        <v>9</v>
      </c>
    </row>
    <row r="158" spans="1:4">
      <c r="A158" s="7" t="s">
        <v>839</v>
      </c>
      <c r="B158" s="7" t="s">
        <v>321</v>
      </c>
      <c r="C158" s="7" t="s">
        <v>322</v>
      </c>
      <c r="D158" s="8" t="s">
        <v>9</v>
      </c>
    </row>
    <row r="159" spans="1:4">
      <c r="A159" s="7" t="s">
        <v>839</v>
      </c>
      <c r="B159" s="7" t="s">
        <v>323</v>
      </c>
      <c r="C159" s="7" t="s">
        <v>324</v>
      </c>
      <c r="D159" s="8" t="s">
        <v>9</v>
      </c>
    </row>
    <row r="160" spans="1:4">
      <c r="A160" s="7" t="s">
        <v>839</v>
      </c>
      <c r="B160" s="8" t="s">
        <v>797</v>
      </c>
      <c r="C160" s="8" t="s">
        <v>798</v>
      </c>
      <c r="D160" s="8" t="s">
        <v>9</v>
      </c>
    </row>
    <row r="161" spans="1:4">
      <c r="A161" s="7" t="s">
        <v>839</v>
      </c>
      <c r="B161" s="8" t="s">
        <v>799</v>
      </c>
      <c r="C161" s="8" t="s">
        <v>800</v>
      </c>
      <c r="D161" s="8" t="s">
        <v>9</v>
      </c>
    </row>
    <row r="162" spans="1:4">
      <c r="A162" s="7" t="s">
        <v>839</v>
      </c>
      <c r="B162" s="8" t="s">
        <v>801</v>
      </c>
      <c r="C162" s="8" t="s">
        <v>802</v>
      </c>
      <c r="D162" s="8" t="s">
        <v>9</v>
      </c>
    </row>
    <row r="163" spans="1:4">
      <c r="A163" s="7" t="s">
        <v>839</v>
      </c>
      <c r="B163" s="7" t="s">
        <v>325</v>
      </c>
      <c r="C163" s="7" t="s">
        <v>326</v>
      </c>
      <c r="D163" s="8" t="s">
        <v>9</v>
      </c>
    </row>
    <row r="164" spans="1:4">
      <c r="A164" s="7" t="s">
        <v>839</v>
      </c>
      <c r="B164" s="8" t="s">
        <v>803</v>
      </c>
      <c r="C164" s="8" t="s">
        <v>804</v>
      </c>
      <c r="D164" s="8" t="s">
        <v>9</v>
      </c>
    </row>
    <row r="165" spans="1:4">
      <c r="A165" s="7" t="s">
        <v>839</v>
      </c>
      <c r="B165" s="7" t="s">
        <v>327</v>
      </c>
      <c r="C165" s="7" t="s">
        <v>328</v>
      </c>
      <c r="D165" s="8" t="s">
        <v>9</v>
      </c>
    </row>
    <row r="166" spans="1:4">
      <c r="A166" s="7" t="s">
        <v>839</v>
      </c>
      <c r="B166" s="7" t="s">
        <v>329</v>
      </c>
      <c r="C166" s="7" t="s">
        <v>330</v>
      </c>
      <c r="D166" s="8" t="s">
        <v>9</v>
      </c>
    </row>
    <row r="167" spans="1:4">
      <c r="A167" s="7" t="s">
        <v>839</v>
      </c>
      <c r="B167" s="7" t="s">
        <v>331</v>
      </c>
      <c r="C167" s="7" t="s">
        <v>332</v>
      </c>
      <c r="D167" s="8" t="s">
        <v>9</v>
      </c>
    </row>
    <row r="168" spans="1:4">
      <c r="A168" s="7" t="s">
        <v>839</v>
      </c>
      <c r="B168" s="7" t="s">
        <v>333</v>
      </c>
      <c r="C168" s="7" t="s">
        <v>334</v>
      </c>
      <c r="D168" s="8" t="s">
        <v>9</v>
      </c>
    </row>
    <row r="169" spans="1:4">
      <c r="A169" s="7" t="s">
        <v>839</v>
      </c>
      <c r="B169" s="8" t="s">
        <v>805</v>
      </c>
      <c r="C169" s="8" t="s">
        <v>806</v>
      </c>
      <c r="D169" s="8" t="s">
        <v>9</v>
      </c>
    </row>
    <row r="170" spans="1:4">
      <c r="A170" s="7" t="s">
        <v>839</v>
      </c>
      <c r="B170" s="7" t="s">
        <v>335</v>
      </c>
      <c r="C170" s="7" t="s">
        <v>336</v>
      </c>
      <c r="D170" s="8" t="s">
        <v>9</v>
      </c>
    </row>
    <row r="171" spans="1:4">
      <c r="A171" s="7" t="s">
        <v>839</v>
      </c>
      <c r="B171" s="8" t="s">
        <v>807</v>
      </c>
      <c r="C171" s="8" t="s">
        <v>808</v>
      </c>
      <c r="D171" s="8" t="s">
        <v>9</v>
      </c>
    </row>
    <row r="172" spans="1:4">
      <c r="A172" s="7" t="s">
        <v>839</v>
      </c>
      <c r="B172" s="7" t="s">
        <v>337</v>
      </c>
      <c r="C172" s="7" t="s">
        <v>338</v>
      </c>
      <c r="D172" s="8" t="s">
        <v>9</v>
      </c>
    </row>
    <row r="173" spans="1:4">
      <c r="A173" s="7" t="s">
        <v>839</v>
      </c>
      <c r="B173" s="7" t="s">
        <v>339</v>
      </c>
      <c r="C173" s="7" t="s">
        <v>340</v>
      </c>
      <c r="D173" s="8" t="s">
        <v>9</v>
      </c>
    </row>
    <row r="174" spans="1:4">
      <c r="A174" s="7" t="s">
        <v>839</v>
      </c>
      <c r="B174" s="7" t="s">
        <v>341</v>
      </c>
      <c r="C174" s="7" t="s">
        <v>342</v>
      </c>
      <c r="D174" s="8" t="s">
        <v>9</v>
      </c>
    </row>
    <row r="175" spans="1:4">
      <c r="A175" s="7" t="s">
        <v>839</v>
      </c>
      <c r="B175" s="7" t="s">
        <v>343</v>
      </c>
      <c r="C175" s="7" t="s">
        <v>344</v>
      </c>
      <c r="D175" s="8" t="s">
        <v>9</v>
      </c>
    </row>
    <row r="176" spans="1:4">
      <c r="A176" s="7" t="s">
        <v>839</v>
      </c>
      <c r="B176" s="7" t="s">
        <v>345</v>
      </c>
      <c r="C176" s="7" t="s">
        <v>346</v>
      </c>
      <c r="D176" s="8" t="s">
        <v>9</v>
      </c>
    </row>
    <row r="177" spans="1:4">
      <c r="A177" s="7" t="s">
        <v>839</v>
      </c>
      <c r="B177" s="7" t="s">
        <v>347</v>
      </c>
      <c r="C177" s="7" t="s">
        <v>348</v>
      </c>
      <c r="D177" s="8" t="s">
        <v>9</v>
      </c>
    </row>
    <row r="178" spans="1:4">
      <c r="A178" s="7" t="s">
        <v>839</v>
      </c>
      <c r="B178" s="7" t="s">
        <v>349</v>
      </c>
      <c r="C178" s="7" t="s">
        <v>350</v>
      </c>
      <c r="D178" s="8" t="s">
        <v>9</v>
      </c>
    </row>
    <row r="179" spans="1:4">
      <c r="A179" s="7" t="s">
        <v>839</v>
      </c>
      <c r="B179" s="7" t="s">
        <v>351</v>
      </c>
      <c r="C179" s="7" t="s">
        <v>352</v>
      </c>
      <c r="D179" s="8" t="s">
        <v>9</v>
      </c>
    </row>
    <row r="180" spans="1:4">
      <c r="A180" s="7" t="s">
        <v>839</v>
      </c>
      <c r="B180" s="7" t="s">
        <v>353</v>
      </c>
      <c r="C180" s="7" t="s">
        <v>354</v>
      </c>
      <c r="D180" s="8" t="s">
        <v>9</v>
      </c>
    </row>
    <row r="181" spans="1:4">
      <c r="A181" s="7" t="s">
        <v>839</v>
      </c>
      <c r="B181" s="7" t="s">
        <v>355</v>
      </c>
      <c r="C181" s="7" t="s">
        <v>13</v>
      </c>
      <c r="D181" s="8" t="s">
        <v>9</v>
      </c>
    </row>
    <row r="182" spans="1:4">
      <c r="A182" s="7" t="s">
        <v>839</v>
      </c>
      <c r="B182" s="7" t="s">
        <v>356</v>
      </c>
      <c r="C182" s="7" t="s">
        <v>357</v>
      </c>
      <c r="D182" s="8" t="s">
        <v>9</v>
      </c>
    </row>
    <row r="183" spans="1:4">
      <c r="A183" s="7" t="s">
        <v>839</v>
      </c>
      <c r="B183" s="7" t="s">
        <v>358</v>
      </c>
      <c r="C183" s="7" t="s">
        <v>14</v>
      </c>
      <c r="D183" s="8" t="s">
        <v>9</v>
      </c>
    </row>
    <row r="184" spans="1:4">
      <c r="A184" s="7" t="s">
        <v>839</v>
      </c>
      <c r="B184" s="7" t="s">
        <v>359</v>
      </c>
      <c r="C184" s="7" t="s">
        <v>360</v>
      </c>
      <c r="D184" s="8" t="s">
        <v>9</v>
      </c>
    </row>
    <row r="185" spans="1:4">
      <c r="A185" s="7" t="s">
        <v>839</v>
      </c>
      <c r="B185" s="7" t="s">
        <v>361</v>
      </c>
      <c r="C185" s="7" t="s">
        <v>362</v>
      </c>
      <c r="D185" s="8" t="s">
        <v>9</v>
      </c>
    </row>
    <row r="186" spans="1:4">
      <c r="A186" s="7" t="s">
        <v>839</v>
      </c>
      <c r="B186" s="7" t="s">
        <v>363</v>
      </c>
      <c r="C186" s="7" t="s">
        <v>364</v>
      </c>
      <c r="D186" s="8" t="s">
        <v>9</v>
      </c>
    </row>
    <row r="187" spans="1:4">
      <c r="A187" s="7" t="s">
        <v>839</v>
      </c>
      <c r="B187" s="7" t="s">
        <v>365</v>
      </c>
      <c r="C187" s="7" t="s">
        <v>15</v>
      </c>
      <c r="D187" s="8" t="s">
        <v>9</v>
      </c>
    </row>
    <row r="188" spans="1:4">
      <c r="A188" s="7" t="s">
        <v>839</v>
      </c>
      <c r="B188" s="7" t="s">
        <v>366</v>
      </c>
      <c r="C188" s="7" t="s">
        <v>367</v>
      </c>
      <c r="D188" s="8" t="s">
        <v>9</v>
      </c>
    </row>
    <row r="189" spans="1:4">
      <c r="A189" s="7" t="s">
        <v>839</v>
      </c>
      <c r="B189" s="7" t="s">
        <v>368</v>
      </c>
      <c r="C189" s="7" t="s">
        <v>369</v>
      </c>
      <c r="D189" s="8" t="s">
        <v>9</v>
      </c>
    </row>
    <row r="190" spans="1:4">
      <c r="A190" s="7" t="s">
        <v>839</v>
      </c>
      <c r="B190" s="7" t="s">
        <v>370</v>
      </c>
      <c r="C190" s="7" t="s">
        <v>371</v>
      </c>
      <c r="D190" s="8" t="s">
        <v>9</v>
      </c>
    </row>
    <row r="191" spans="1:4">
      <c r="A191" s="7" t="s">
        <v>839</v>
      </c>
      <c r="B191" s="7" t="s">
        <v>372</v>
      </c>
      <c r="C191" s="7" t="s">
        <v>373</v>
      </c>
      <c r="D191" s="8" t="s">
        <v>9</v>
      </c>
    </row>
    <row r="192" spans="1:4">
      <c r="A192" s="7" t="s">
        <v>839</v>
      </c>
      <c r="B192" s="7" t="s">
        <v>374</v>
      </c>
      <c r="C192" s="7" t="s">
        <v>375</v>
      </c>
      <c r="D192" s="8" t="s">
        <v>9</v>
      </c>
    </row>
    <row r="193" spans="1:4">
      <c r="A193" s="7" t="s">
        <v>839</v>
      </c>
      <c r="B193" s="7" t="s">
        <v>376</v>
      </c>
      <c r="C193" s="7" t="s">
        <v>377</v>
      </c>
      <c r="D193" s="8" t="s">
        <v>9</v>
      </c>
    </row>
    <row r="194" spans="1:4">
      <c r="A194" s="7" t="s">
        <v>839</v>
      </c>
      <c r="B194" s="7" t="s">
        <v>378</v>
      </c>
      <c r="C194" s="7" t="s">
        <v>379</v>
      </c>
      <c r="D194" s="8" t="s">
        <v>9</v>
      </c>
    </row>
    <row r="195" spans="1:4">
      <c r="A195" s="7" t="s">
        <v>839</v>
      </c>
      <c r="B195" s="7" t="s">
        <v>380</v>
      </c>
      <c r="C195" s="7" t="s">
        <v>381</v>
      </c>
      <c r="D195" s="8" t="s">
        <v>9</v>
      </c>
    </row>
    <row r="196" spans="1:4">
      <c r="A196" s="7" t="s">
        <v>839</v>
      </c>
      <c r="B196" s="7" t="s">
        <v>382</v>
      </c>
      <c r="C196" s="7" t="s">
        <v>383</v>
      </c>
      <c r="D196" s="8" t="s">
        <v>9</v>
      </c>
    </row>
    <row r="197" spans="1:4">
      <c r="A197" s="7" t="s">
        <v>839</v>
      </c>
      <c r="B197" s="7" t="s">
        <v>384</v>
      </c>
      <c r="C197" s="7" t="s">
        <v>385</v>
      </c>
      <c r="D197" s="8" t="s">
        <v>9</v>
      </c>
    </row>
    <row r="198" spans="1:4">
      <c r="A198" s="7" t="s">
        <v>839</v>
      </c>
      <c r="B198" s="7" t="s">
        <v>386</v>
      </c>
      <c r="C198" s="7" t="s">
        <v>387</v>
      </c>
      <c r="D198" s="8" t="s">
        <v>9</v>
      </c>
    </row>
    <row r="199" spans="1:4">
      <c r="A199" s="7" t="s">
        <v>839</v>
      </c>
      <c r="B199" s="7" t="s">
        <v>388</v>
      </c>
      <c r="C199" s="7" t="s">
        <v>389</v>
      </c>
      <c r="D199" s="8" t="s">
        <v>9</v>
      </c>
    </row>
    <row r="200" spans="1:4">
      <c r="A200" s="7" t="s">
        <v>839</v>
      </c>
      <c r="B200" s="7" t="s">
        <v>390</v>
      </c>
      <c r="C200" s="7" t="s">
        <v>391</v>
      </c>
      <c r="D200" s="8" t="s">
        <v>9</v>
      </c>
    </row>
    <row r="201" spans="1:4">
      <c r="A201" s="7" t="s">
        <v>839</v>
      </c>
      <c r="B201" s="7" t="s">
        <v>392</v>
      </c>
      <c r="C201" s="7" t="s">
        <v>393</v>
      </c>
      <c r="D201" s="8" t="s">
        <v>9</v>
      </c>
    </row>
    <row r="202" spans="1:4">
      <c r="A202" s="7" t="s">
        <v>839</v>
      </c>
      <c r="B202" s="7" t="s">
        <v>394</v>
      </c>
      <c r="C202" s="7" t="s">
        <v>395</v>
      </c>
      <c r="D202" s="8" t="s">
        <v>9</v>
      </c>
    </row>
    <row r="203" spans="1:4">
      <c r="A203" s="7" t="s">
        <v>839</v>
      </c>
      <c r="B203" s="7" t="s">
        <v>396</v>
      </c>
      <c r="C203" s="7" t="s">
        <v>397</v>
      </c>
      <c r="D203" s="8" t="s">
        <v>9</v>
      </c>
    </row>
    <row r="204" spans="1:4">
      <c r="A204" s="7" t="s">
        <v>839</v>
      </c>
      <c r="B204" s="7" t="s">
        <v>398</v>
      </c>
      <c r="C204" s="7" t="s">
        <v>399</v>
      </c>
      <c r="D204" s="8" t="s">
        <v>9</v>
      </c>
    </row>
    <row r="205" spans="1:4">
      <c r="A205" s="7" t="s">
        <v>839</v>
      </c>
      <c r="B205" s="7" t="s">
        <v>400</v>
      </c>
      <c r="C205" s="7" t="s">
        <v>401</v>
      </c>
      <c r="D205" s="8" t="s">
        <v>9</v>
      </c>
    </row>
    <row r="206" spans="1:4">
      <c r="A206" s="7" t="s">
        <v>839</v>
      </c>
      <c r="B206" s="7" t="s">
        <v>402</v>
      </c>
      <c r="C206" s="7" t="s">
        <v>403</v>
      </c>
      <c r="D206" s="8" t="s">
        <v>9</v>
      </c>
    </row>
    <row r="207" spans="1:4">
      <c r="A207" s="7" t="s">
        <v>839</v>
      </c>
      <c r="B207" s="7" t="s">
        <v>404</v>
      </c>
      <c r="C207" s="7" t="s">
        <v>405</v>
      </c>
      <c r="D207" s="8" t="s">
        <v>9</v>
      </c>
    </row>
    <row r="208" spans="1:4">
      <c r="A208" s="7" t="s">
        <v>839</v>
      </c>
      <c r="B208" s="7" t="s">
        <v>406</v>
      </c>
      <c r="C208" s="7" t="s">
        <v>407</v>
      </c>
      <c r="D208" s="8" t="s">
        <v>9</v>
      </c>
    </row>
    <row r="209" spans="1:4">
      <c r="A209" s="7" t="s">
        <v>839</v>
      </c>
      <c r="B209" s="7" t="s">
        <v>408</v>
      </c>
      <c r="C209" s="7" t="s">
        <v>16</v>
      </c>
      <c r="D209" s="8" t="s">
        <v>9</v>
      </c>
    </row>
    <row r="210" spans="1:4">
      <c r="A210" s="7" t="s">
        <v>839</v>
      </c>
      <c r="B210" s="7" t="s">
        <v>409</v>
      </c>
      <c r="C210" s="7" t="s">
        <v>410</v>
      </c>
      <c r="D210" s="8" t="s">
        <v>9</v>
      </c>
    </row>
    <row r="211" spans="1:4">
      <c r="A211" s="7" t="s">
        <v>839</v>
      </c>
      <c r="B211" s="7" t="s">
        <v>411</v>
      </c>
      <c r="C211" s="7" t="s">
        <v>412</v>
      </c>
      <c r="D211" s="8" t="s">
        <v>9</v>
      </c>
    </row>
    <row r="212" spans="1:4">
      <c r="A212" s="7" t="s">
        <v>839</v>
      </c>
      <c r="B212" s="7" t="s">
        <v>413</v>
      </c>
      <c r="C212" s="7" t="s">
        <v>414</v>
      </c>
      <c r="D212" s="8" t="s">
        <v>9</v>
      </c>
    </row>
    <row r="213" spans="1:4">
      <c r="A213" s="7" t="s">
        <v>839</v>
      </c>
      <c r="B213" s="7" t="s">
        <v>415</v>
      </c>
      <c r="C213" s="7" t="s">
        <v>416</v>
      </c>
      <c r="D213" s="8" t="s">
        <v>9</v>
      </c>
    </row>
    <row r="214" spans="1:4">
      <c r="A214" s="7" t="s">
        <v>839</v>
      </c>
      <c r="B214" s="7" t="s">
        <v>417</v>
      </c>
      <c r="C214" s="7" t="s">
        <v>418</v>
      </c>
      <c r="D214" s="8" t="s">
        <v>9</v>
      </c>
    </row>
    <row r="215" spans="1:4">
      <c r="A215" s="7" t="s">
        <v>839</v>
      </c>
      <c r="B215" s="7" t="s">
        <v>419</v>
      </c>
      <c r="C215" s="7" t="s">
        <v>420</v>
      </c>
      <c r="D215" s="8" t="s">
        <v>9</v>
      </c>
    </row>
    <row r="216" spans="1:4">
      <c r="A216" s="7" t="s">
        <v>839</v>
      </c>
      <c r="B216" s="7" t="s">
        <v>421</v>
      </c>
      <c r="C216" s="7" t="s">
        <v>422</v>
      </c>
      <c r="D216" s="8" t="s">
        <v>9</v>
      </c>
    </row>
    <row r="217" spans="1:4">
      <c r="A217" s="7" t="s">
        <v>839</v>
      </c>
      <c r="B217" s="7" t="s">
        <v>423</v>
      </c>
      <c r="C217" s="7" t="s">
        <v>424</v>
      </c>
      <c r="D217" s="8" t="s">
        <v>9</v>
      </c>
    </row>
    <row r="218" spans="1:4">
      <c r="A218" s="7" t="s">
        <v>839</v>
      </c>
      <c r="B218" s="7" t="s">
        <v>425</v>
      </c>
      <c r="C218" s="7" t="s">
        <v>426</v>
      </c>
      <c r="D218" s="8" t="s">
        <v>9</v>
      </c>
    </row>
    <row r="219" spans="1:4">
      <c r="A219" s="7" t="s">
        <v>839</v>
      </c>
      <c r="B219" s="7" t="s">
        <v>427</v>
      </c>
      <c r="C219" s="7" t="s">
        <v>428</v>
      </c>
      <c r="D219" s="8" t="s">
        <v>9</v>
      </c>
    </row>
    <row r="220" spans="1:4">
      <c r="A220" s="7" t="s">
        <v>839</v>
      </c>
      <c r="B220" s="8" t="s">
        <v>809</v>
      </c>
      <c r="C220" s="8" t="s">
        <v>810</v>
      </c>
      <c r="D220" s="8" t="s">
        <v>9</v>
      </c>
    </row>
    <row r="221" spans="1:4">
      <c r="A221" s="7" t="s">
        <v>839</v>
      </c>
      <c r="B221" s="7" t="s">
        <v>429</v>
      </c>
      <c r="C221" s="7" t="s">
        <v>430</v>
      </c>
      <c r="D221" s="8" t="s">
        <v>9</v>
      </c>
    </row>
    <row r="222" spans="1:4">
      <c r="A222" s="7" t="s">
        <v>839</v>
      </c>
      <c r="B222" s="7" t="s">
        <v>431</v>
      </c>
      <c r="C222" s="7" t="s">
        <v>432</v>
      </c>
      <c r="D222" s="8" t="s">
        <v>9</v>
      </c>
    </row>
    <row r="223" spans="1:4">
      <c r="A223" s="7" t="s">
        <v>839</v>
      </c>
      <c r="B223" s="7" t="s">
        <v>433</v>
      </c>
      <c r="C223" s="7" t="s">
        <v>434</v>
      </c>
      <c r="D223" s="8" t="s">
        <v>9</v>
      </c>
    </row>
    <row r="224" spans="1:4">
      <c r="A224" s="7" t="s">
        <v>839</v>
      </c>
      <c r="B224" s="7" t="s">
        <v>435</v>
      </c>
      <c r="C224" s="7" t="s">
        <v>436</v>
      </c>
      <c r="D224" s="8" t="s">
        <v>9</v>
      </c>
    </row>
    <row r="225" spans="1:4">
      <c r="A225" s="7" t="s">
        <v>839</v>
      </c>
      <c r="B225" s="7" t="s">
        <v>437</v>
      </c>
      <c r="C225" s="7" t="s">
        <v>438</v>
      </c>
      <c r="D225" s="8" t="s">
        <v>9</v>
      </c>
    </row>
    <row r="226" spans="1:4">
      <c r="A226" s="7" t="s">
        <v>839</v>
      </c>
      <c r="B226" s="7" t="s">
        <v>439</v>
      </c>
      <c r="C226" s="7" t="s">
        <v>440</v>
      </c>
      <c r="D226" s="8" t="s">
        <v>9</v>
      </c>
    </row>
    <row r="227" spans="1:4">
      <c r="A227" s="7" t="s">
        <v>839</v>
      </c>
      <c r="B227" s="7" t="s">
        <v>441</v>
      </c>
      <c r="C227" s="7" t="s">
        <v>442</v>
      </c>
      <c r="D227" s="8" t="s">
        <v>9</v>
      </c>
    </row>
    <row r="228" spans="1:4">
      <c r="A228" s="7" t="s">
        <v>839</v>
      </c>
      <c r="B228" s="7" t="s">
        <v>443</v>
      </c>
      <c r="C228" s="7" t="s">
        <v>444</v>
      </c>
      <c r="D228" s="8" t="s">
        <v>9</v>
      </c>
    </row>
    <row r="229" spans="1:4">
      <c r="A229" s="7" t="s">
        <v>839</v>
      </c>
      <c r="B229" s="7" t="s">
        <v>445</v>
      </c>
      <c r="C229" s="7" t="s">
        <v>446</v>
      </c>
      <c r="D229" s="8" t="s">
        <v>9</v>
      </c>
    </row>
    <row r="230" spans="1:4">
      <c r="A230" s="7" t="s">
        <v>839</v>
      </c>
      <c r="B230" s="7" t="s">
        <v>447</v>
      </c>
      <c r="C230" s="7" t="s">
        <v>448</v>
      </c>
      <c r="D230" s="8" t="s">
        <v>9</v>
      </c>
    </row>
    <row r="231" spans="1:4">
      <c r="A231" s="7" t="s">
        <v>839</v>
      </c>
      <c r="B231" s="7" t="s">
        <v>449</v>
      </c>
      <c r="C231" s="7" t="s">
        <v>450</v>
      </c>
      <c r="D231" s="8" t="s">
        <v>9</v>
      </c>
    </row>
    <row r="232" spans="1:4">
      <c r="A232" s="7" t="s">
        <v>839</v>
      </c>
      <c r="B232" s="7" t="s">
        <v>451</v>
      </c>
      <c r="C232" s="7" t="s">
        <v>452</v>
      </c>
      <c r="D232" s="8" t="s">
        <v>9</v>
      </c>
    </row>
    <row r="233" spans="1:4">
      <c r="A233" s="7" t="s">
        <v>839</v>
      </c>
      <c r="B233" s="7" t="s">
        <v>453</v>
      </c>
      <c r="C233" s="7" t="s">
        <v>454</v>
      </c>
      <c r="D233" s="8" t="s">
        <v>9</v>
      </c>
    </row>
    <row r="234" spans="1:4">
      <c r="A234" s="7" t="s">
        <v>839</v>
      </c>
      <c r="B234" s="7" t="s">
        <v>455</v>
      </c>
      <c r="C234" s="7" t="s">
        <v>456</v>
      </c>
      <c r="D234" s="8" t="s">
        <v>9</v>
      </c>
    </row>
    <row r="235" spans="1:4">
      <c r="A235" s="7" t="s">
        <v>839</v>
      </c>
      <c r="B235" s="7" t="s">
        <v>457</v>
      </c>
      <c r="C235" s="7" t="s">
        <v>458</v>
      </c>
      <c r="D235" s="8" t="s">
        <v>9</v>
      </c>
    </row>
    <row r="236" spans="1:4">
      <c r="A236" s="7" t="s">
        <v>839</v>
      </c>
      <c r="B236" s="7" t="s">
        <v>459</v>
      </c>
      <c r="C236" s="7" t="s">
        <v>460</v>
      </c>
      <c r="D236" s="8" t="s">
        <v>9</v>
      </c>
    </row>
    <row r="237" spans="1:4">
      <c r="A237" s="7" t="s">
        <v>839</v>
      </c>
      <c r="B237" s="7" t="s">
        <v>461</v>
      </c>
      <c r="C237" s="7" t="s">
        <v>462</v>
      </c>
      <c r="D237" s="8" t="s">
        <v>9</v>
      </c>
    </row>
    <row r="238" spans="1:4">
      <c r="A238" s="7" t="s">
        <v>839</v>
      </c>
      <c r="B238" s="7" t="s">
        <v>463</v>
      </c>
      <c r="C238" s="7" t="s">
        <v>464</v>
      </c>
      <c r="D238" s="8" t="s">
        <v>9</v>
      </c>
    </row>
    <row r="239" spans="1:4">
      <c r="A239" s="7" t="s">
        <v>839</v>
      </c>
      <c r="B239" s="7" t="s">
        <v>465</v>
      </c>
      <c r="C239" s="7" t="s">
        <v>466</v>
      </c>
      <c r="D239" s="8" t="s">
        <v>9</v>
      </c>
    </row>
    <row r="240" spans="1:4">
      <c r="A240" s="7" t="s">
        <v>839</v>
      </c>
      <c r="B240" s="7" t="s">
        <v>467</v>
      </c>
      <c r="C240" s="7" t="s">
        <v>468</v>
      </c>
      <c r="D240" s="8" t="s">
        <v>9</v>
      </c>
    </row>
    <row r="241" spans="1:4">
      <c r="A241" s="7" t="s">
        <v>839</v>
      </c>
      <c r="B241" s="7" t="s">
        <v>469</v>
      </c>
      <c r="C241" s="7" t="s">
        <v>17</v>
      </c>
      <c r="D241" s="8" t="s">
        <v>9</v>
      </c>
    </row>
    <row r="242" spans="1:4">
      <c r="A242" s="7" t="s">
        <v>839</v>
      </c>
      <c r="B242" s="8" t="s">
        <v>811</v>
      </c>
      <c r="C242" s="8" t="s">
        <v>812</v>
      </c>
      <c r="D242" s="8" t="s">
        <v>9</v>
      </c>
    </row>
    <row r="243" spans="1:4">
      <c r="A243" s="7" t="s">
        <v>839</v>
      </c>
      <c r="B243" s="7" t="s">
        <v>470</v>
      </c>
      <c r="C243" s="7" t="s">
        <v>471</v>
      </c>
      <c r="D243" s="8" t="s">
        <v>9</v>
      </c>
    </row>
    <row r="244" spans="1:4">
      <c r="A244" s="7" t="s">
        <v>839</v>
      </c>
      <c r="B244" s="7" t="s">
        <v>472</v>
      </c>
      <c r="C244" s="7" t="s">
        <v>473</v>
      </c>
      <c r="D244" s="8" t="s">
        <v>9</v>
      </c>
    </row>
    <row r="245" spans="1:4">
      <c r="A245" s="7" t="s">
        <v>839</v>
      </c>
      <c r="B245" s="7" t="s">
        <v>474</v>
      </c>
      <c r="C245" s="7" t="s">
        <v>475</v>
      </c>
      <c r="D245" s="8" t="s">
        <v>9</v>
      </c>
    </row>
    <row r="246" spans="1:4">
      <c r="A246" s="7" t="s">
        <v>839</v>
      </c>
      <c r="B246" s="7" t="s">
        <v>476</v>
      </c>
      <c r="C246" s="7" t="s">
        <v>477</v>
      </c>
      <c r="D246" s="8" t="s">
        <v>9</v>
      </c>
    </row>
    <row r="247" spans="1:4">
      <c r="A247" s="7" t="s">
        <v>839</v>
      </c>
      <c r="B247" s="7" t="s">
        <v>478</v>
      </c>
      <c r="C247" s="7" t="s">
        <v>479</v>
      </c>
      <c r="D247" s="8" t="s">
        <v>9</v>
      </c>
    </row>
    <row r="248" spans="1:4">
      <c r="A248" s="7" t="s">
        <v>839</v>
      </c>
      <c r="B248" s="7" t="s">
        <v>480</v>
      </c>
      <c r="C248" s="7" t="s">
        <v>481</v>
      </c>
      <c r="D248" s="8" t="s">
        <v>9</v>
      </c>
    </row>
    <row r="249" spans="1:4">
      <c r="A249" s="7" t="s">
        <v>839</v>
      </c>
      <c r="B249" s="7" t="s">
        <v>482</v>
      </c>
      <c r="C249" s="7" t="s">
        <v>483</v>
      </c>
      <c r="D249" s="8" t="s">
        <v>9</v>
      </c>
    </row>
    <row r="250" spans="1:4">
      <c r="A250" s="7" t="s">
        <v>839</v>
      </c>
      <c r="B250" s="7" t="s">
        <v>484</v>
      </c>
      <c r="C250" s="7" t="s">
        <v>485</v>
      </c>
      <c r="D250" s="8" t="s">
        <v>9</v>
      </c>
    </row>
    <row r="251" spans="1:4">
      <c r="A251" s="7" t="s">
        <v>839</v>
      </c>
      <c r="B251" s="7" t="s">
        <v>486</v>
      </c>
      <c r="C251" s="7" t="s">
        <v>487</v>
      </c>
      <c r="D251" s="8" t="s">
        <v>9</v>
      </c>
    </row>
    <row r="252" spans="1:4">
      <c r="A252" s="7" t="s">
        <v>839</v>
      </c>
      <c r="B252" s="7" t="s">
        <v>488</v>
      </c>
      <c r="C252" s="7" t="s">
        <v>489</v>
      </c>
      <c r="D252" s="8" t="s">
        <v>9</v>
      </c>
    </row>
    <row r="253" spans="1:4">
      <c r="A253" s="7" t="s">
        <v>839</v>
      </c>
      <c r="B253" s="7" t="s">
        <v>490</v>
      </c>
      <c r="C253" s="7" t="s">
        <v>491</v>
      </c>
      <c r="D253" s="8" t="s">
        <v>9</v>
      </c>
    </row>
    <row r="254" spans="1:4">
      <c r="A254" s="7" t="s">
        <v>839</v>
      </c>
      <c r="B254" s="7" t="s">
        <v>492</v>
      </c>
      <c r="C254" s="7" t="s">
        <v>493</v>
      </c>
      <c r="D254" s="8" t="s">
        <v>9</v>
      </c>
    </row>
    <row r="255" spans="1:4">
      <c r="A255" s="7" t="s">
        <v>839</v>
      </c>
      <c r="B255" s="7" t="s">
        <v>494</v>
      </c>
      <c r="C255" s="7" t="s">
        <v>495</v>
      </c>
      <c r="D255" s="8" t="s">
        <v>9</v>
      </c>
    </row>
    <row r="256" spans="1:4">
      <c r="A256" s="7" t="s">
        <v>839</v>
      </c>
      <c r="B256" s="7" t="s">
        <v>496</v>
      </c>
      <c r="C256" s="7" t="s">
        <v>497</v>
      </c>
      <c r="D256" s="8" t="s">
        <v>9</v>
      </c>
    </row>
    <row r="257" spans="1:4">
      <c r="A257" s="7" t="s">
        <v>839</v>
      </c>
      <c r="B257" s="7" t="s">
        <v>498</v>
      </c>
      <c r="C257" s="7" t="s">
        <v>499</v>
      </c>
      <c r="D257" s="8" t="s">
        <v>9</v>
      </c>
    </row>
    <row r="258" spans="1:4">
      <c r="A258" s="7" t="s">
        <v>839</v>
      </c>
      <c r="B258" s="7" t="s">
        <v>500</v>
      </c>
      <c r="C258" s="7" t="s">
        <v>501</v>
      </c>
      <c r="D258" s="8" t="s">
        <v>9</v>
      </c>
    </row>
    <row r="259" spans="1:4">
      <c r="A259" s="7" t="s">
        <v>839</v>
      </c>
      <c r="B259" s="7" t="s">
        <v>502</v>
      </c>
      <c r="C259" s="7" t="s">
        <v>503</v>
      </c>
      <c r="D259" s="8" t="s">
        <v>9</v>
      </c>
    </row>
    <row r="260" spans="1:4">
      <c r="A260" s="7" t="s">
        <v>839</v>
      </c>
      <c r="B260" s="7" t="s">
        <v>504</v>
      </c>
      <c r="C260" s="7" t="s">
        <v>505</v>
      </c>
      <c r="D260" s="8" t="s">
        <v>9</v>
      </c>
    </row>
    <row r="261" spans="1:4">
      <c r="A261" s="7" t="s">
        <v>839</v>
      </c>
      <c r="B261" s="7" t="s">
        <v>506</v>
      </c>
      <c r="C261" s="7" t="s">
        <v>507</v>
      </c>
      <c r="D261" s="8" t="s">
        <v>9</v>
      </c>
    </row>
    <row r="262" spans="1:4">
      <c r="A262" s="7" t="s">
        <v>839</v>
      </c>
      <c r="B262" s="7" t="s">
        <v>508</v>
      </c>
      <c r="C262" s="7" t="s">
        <v>509</v>
      </c>
      <c r="D262" s="8" t="s">
        <v>9</v>
      </c>
    </row>
    <row r="263" spans="1:4">
      <c r="A263" s="7" t="s">
        <v>839</v>
      </c>
      <c r="B263" s="7" t="s">
        <v>510</v>
      </c>
      <c r="C263" s="7" t="s">
        <v>511</v>
      </c>
      <c r="D263" s="8" t="s">
        <v>9</v>
      </c>
    </row>
    <row r="264" spans="1:4">
      <c r="A264" s="7" t="s">
        <v>839</v>
      </c>
      <c r="B264" s="7" t="s">
        <v>512</v>
      </c>
      <c r="C264" s="7" t="s">
        <v>513</v>
      </c>
      <c r="D264" s="8" t="s">
        <v>9</v>
      </c>
    </row>
    <row r="265" spans="1:4">
      <c r="A265" s="7" t="s">
        <v>839</v>
      </c>
      <c r="B265" s="7" t="s">
        <v>514</v>
      </c>
      <c r="C265" s="7" t="s">
        <v>515</v>
      </c>
      <c r="D265" s="8" t="s">
        <v>9</v>
      </c>
    </row>
    <row r="266" spans="1:4">
      <c r="A266" s="7" t="s">
        <v>839</v>
      </c>
      <c r="B266" s="7" t="s">
        <v>516</v>
      </c>
      <c r="C266" s="7" t="s">
        <v>517</v>
      </c>
      <c r="D266" s="8" t="s">
        <v>9</v>
      </c>
    </row>
    <row r="267" spans="1:4">
      <c r="A267" s="7" t="s">
        <v>839</v>
      </c>
      <c r="B267" s="7" t="s">
        <v>518</v>
      </c>
      <c r="C267" s="7" t="s">
        <v>519</v>
      </c>
      <c r="D267" s="8" t="s">
        <v>9</v>
      </c>
    </row>
    <row r="268" spans="1:4">
      <c r="A268" s="7" t="s">
        <v>839</v>
      </c>
      <c r="B268" s="7" t="s">
        <v>520</v>
      </c>
      <c r="C268" s="7" t="s">
        <v>521</v>
      </c>
      <c r="D268" s="8" t="s">
        <v>9</v>
      </c>
    </row>
    <row r="269" spans="1:4">
      <c r="A269" s="7" t="s">
        <v>839</v>
      </c>
      <c r="B269" s="7" t="s">
        <v>522</v>
      </c>
      <c r="C269" s="7" t="s">
        <v>523</v>
      </c>
      <c r="D269" s="8" t="s">
        <v>9</v>
      </c>
    </row>
    <row r="270" spans="1:4">
      <c r="A270" s="7" t="s">
        <v>839</v>
      </c>
      <c r="B270" s="7" t="s">
        <v>524</v>
      </c>
      <c r="C270" s="7" t="s">
        <v>525</v>
      </c>
      <c r="D270" s="8" t="s">
        <v>9</v>
      </c>
    </row>
    <row r="271" spans="1:4">
      <c r="A271" s="7" t="s">
        <v>839</v>
      </c>
      <c r="B271" s="7" t="s">
        <v>526</v>
      </c>
      <c r="C271" s="7" t="s">
        <v>527</v>
      </c>
      <c r="D271" s="8" t="s">
        <v>9</v>
      </c>
    </row>
    <row r="272" spans="1:4">
      <c r="A272" s="7" t="s">
        <v>839</v>
      </c>
      <c r="B272" s="7" t="s">
        <v>528</v>
      </c>
      <c r="C272" s="7" t="s">
        <v>529</v>
      </c>
      <c r="D272" s="8" t="s">
        <v>9</v>
      </c>
    </row>
    <row r="273" spans="1:4">
      <c r="A273" s="7" t="s">
        <v>839</v>
      </c>
      <c r="B273" s="7" t="s">
        <v>530</v>
      </c>
      <c r="C273" s="7" t="s">
        <v>531</v>
      </c>
      <c r="D273" s="8" t="s">
        <v>9</v>
      </c>
    </row>
    <row r="274" spans="1:4">
      <c r="A274" s="7" t="s">
        <v>839</v>
      </c>
      <c r="B274" s="7" t="s">
        <v>532</v>
      </c>
      <c r="C274" s="7" t="s">
        <v>533</v>
      </c>
      <c r="D274" s="8" t="s">
        <v>9</v>
      </c>
    </row>
    <row r="275" spans="1:4">
      <c r="A275" s="7" t="s">
        <v>839</v>
      </c>
      <c r="B275" s="7" t="s">
        <v>534</v>
      </c>
      <c r="C275" s="7" t="s">
        <v>535</v>
      </c>
      <c r="D275" s="8" t="s">
        <v>9</v>
      </c>
    </row>
    <row r="276" spans="1:4">
      <c r="A276" s="7" t="s">
        <v>839</v>
      </c>
      <c r="B276" s="7" t="s">
        <v>536</v>
      </c>
      <c r="C276" s="7" t="s">
        <v>537</v>
      </c>
      <c r="D276" s="8" t="s">
        <v>9</v>
      </c>
    </row>
    <row r="277" spans="1:4">
      <c r="A277" s="7" t="s">
        <v>839</v>
      </c>
      <c r="B277" s="7" t="s">
        <v>538</v>
      </c>
      <c r="C277" s="7" t="s">
        <v>539</v>
      </c>
      <c r="D277" s="8" t="s">
        <v>9</v>
      </c>
    </row>
    <row r="278" spans="1:4">
      <c r="A278" s="7" t="s">
        <v>839</v>
      </c>
      <c r="B278" s="7" t="s">
        <v>540</v>
      </c>
      <c r="C278" s="7" t="s">
        <v>541</v>
      </c>
      <c r="D278" s="8" t="s">
        <v>9</v>
      </c>
    </row>
    <row r="279" spans="1:4">
      <c r="A279" s="7" t="s">
        <v>839</v>
      </c>
      <c r="B279" s="7" t="s">
        <v>542</v>
      </c>
      <c r="C279" s="7" t="s">
        <v>543</v>
      </c>
      <c r="D279" s="8" t="s">
        <v>9</v>
      </c>
    </row>
    <row r="280" spans="1:4">
      <c r="A280" s="7" t="s">
        <v>839</v>
      </c>
      <c r="B280" s="8" t="s">
        <v>813</v>
      </c>
      <c r="C280" s="8" t="s">
        <v>814</v>
      </c>
      <c r="D280" s="8" t="s">
        <v>9</v>
      </c>
    </row>
    <row r="281" spans="1:4">
      <c r="A281" s="7" t="s">
        <v>839</v>
      </c>
      <c r="B281" s="7" t="s">
        <v>544</v>
      </c>
      <c r="C281" s="7" t="s">
        <v>545</v>
      </c>
      <c r="D281" s="8" t="s">
        <v>9</v>
      </c>
    </row>
    <row r="282" spans="1:4">
      <c r="A282" s="7" t="s">
        <v>839</v>
      </c>
      <c r="B282" s="8" t="s">
        <v>815</v>
      </c>
      <c r="C282" s="8" t="s">
        <v>816</v>
      </c>
      <c r="D282" s="8" t="s">
        <v>9</v>
      </c>
    </row>
    <row r="283" spans="1:4">
      <c r="A283" s="7" t="s">
        <v>839</v>
      </c>
      <c r="B283" s="7" t="s">
        <v>546</v>
      </c>
      <c r="C283" s="7" t="s">
        <v>547</v>
      </c>
      <c r="D283" s="8" t="s">
        <v>9</v>
      </c>
    </row>
    <row r="284" spans="1:4">
      <c r="A284" s="7" t="s">
        <v>839</v>
      </c>
      <c r="B284" s="8" t="s">
        <v>817</v>
      </c>
      <c r="C284" s="8" t="s">
        <v>818</v>
      </c>
      <c r="D284" s="8" t="s">
        <v>9</v>
      </c>
    </row>
    <row r="285" spans="1:4">
      <c r="A285" s="7" t="s">
        <v>839</v>
      </c>
      <c r="B285" s="7" t="s">
        <v>548</v>
      </c>
      <c r="C285" s="7" t="s">
        <v>549</v>
      </c>
      <c r="D285" s="8" t="s">
        <v>9</v>
      </c>
    </row>
    <row r="286" spans="1:4">
      <c r="A286" s="7" t="s">
        <v>839</v>
      </c>
      <c r="B286" s="7" t="s">
        <v>550</v>
      </c>
      <c r="C286" s="7" t="s">
        <v>551</v>
      </c>
      <c r="D286" s="8" t="s">
        <v>9</v>
      </c>
    </row>
    <row r="287" spans="1:4">
      <c r="A287" s="7" t="s">
        <v>839</v>
      </c>
      <c r="B287" s="7" t="s">
        <v>552</v>
      </c>
      <c r="C287" s="7" t="s">
        <v>553</v>
      </c>
      <c r="D287" s="8" t="s">
        <v>9</v>
      </c>
    </row>
    <row r="288" spans="1:4">
      <c r="A288" s="7" t="s">
        <v>839</v>
      </c>
      <c r="B288" s="7" t="s">
        <v>554</v>
      </c>
      <c r="C288" s="7" t="s">
        <v>555</v>
      </c>
      <c r="D288" s="8" t="s">
        <v>9</v>
      </c>
    </row>
    <row r="289" spans="1:4">
      <c r="A289" s="7" t="s">
        <v>839</v>
      </c>
      <c r="B289" s="7" t="s">
        <v>556</v>
      </c>
      <c r="C289" s="7" t="s">
        <v>557</v>
      </c>
      <c r="D289" s="8" t="s">
        <v>9</v>
      </c>
    </row>
    <row r="290" spans="1:4">
      <c r="A290" s="7" t="s">
        <v>839</v>
      </c>
      <c r="B290" s="7" t="s">
        <v>558</v>
      </c>
      <c r="C290" s="7" t="s">
        <v>559</v>
      </c>
      <c r="D290" s="8" t="s">
        <v>9</v>
      </c>
    </row>
    <row r="291" spans="1:4">
      <c r="A291" s="7" t="s">
        <v>839</v>
      </c>
      <c r="B291" s="7" t="s">
        <v>560</v>
      </c>
      <c r="C291" s="7" t="s">
        <v>561</v>
      </c>
      <c r="D291" s="8" t="s">
        <v>9</v>
      </c>
    </row>
    <row r="292" spans="1:4">
      <c r="A292" s="7" t="s">
        <v>839</v>
      </c>
      <c r="B292" s="7" t="s">
        <v>562</v>
      </c>
      <c r="C292" s="7" t="s">
        <v>563</v>
      </c>
      <c r="D292" s="8" t="s">
        <v>9</v>
      </c>
    </row>
    <row r="293" spans="1:4">
      <c r="A293" s="7" t="s">
        <v>839</v>
      </c>
      <c r="B293" s="7" t="s">
        <v>564</v>
      </c>
      <c r="C293" s="7" t="s">
        <v>565</v>
      </c>
      <c r="D293" s="8" t="s">
        <v>9</v>
      </c>
    </row>
    <row r="294" spans="1:4">
      <c r="A294" s="7" t="s">
        <v>839</v>
      </c>
      <c r="B294" s="7" t="s">
        <v>566</v>
      </c>
      <c r="C294" s="7" t="s">
        <v>567</v>
      </c>
      <c r="D294" s="8" t="s">
        <v>9</v>
      </c>
    </row>
    <row r="295" spans="1:4">
      <c r="A295" s="7" t="s">
        <v>839</v>
      </c>
      <c r="B295" s="7" t="s">
        <v>568</v>
      </c>
      <c r="C295" s="7" t="s">
        <v>569</v>
      </c>
      <c r="D295" s="8" t="s">
        <v>9</v>
      </c>
    </row>
    <row r="296" spans="1:4">
      <c r="A296" s="7" t="s">
        <v>839</v>
      </c>
      <c r="B296" s="7" t="s">
        <v>570</v>
      </c>
      <c r="C296" s="7" t="s">
        <v>571</v>
      </c>
      <c r="D296" s="8" t="s">
        <v>9</v>
      </c>
    </row>
    <row r="297" spans="1:4">
      <c r="A297" s="7" t="s">
        <v>839</v>
      </c>
      <c r="B297" s="7" t="s">
        <v>572</v>
      </c>
      <c r="C297" s="7" t="s">
        <v>573</v>
      </c>
      <c r="D297" s="8" t="s">
        <v>9</v>
      </c>
    </row>
    <row r="298" spans="1:4">
      <c r="A298" s="7" t="s">
        <v>839</v>
      </c>
      <c r="B298" s="7" t="s">
        <v>574</v>
      </c>
      <c r="C298" s="7" t="s">
        <v>575</v>
      </c>
      <c r="D298" s="8" t="s">
        <v>9</v>
      </c>
    </row>
    <row r="299" spans="1:4">
      <c r="A299" s="7" t="s">
        <v>839</v>
      </c>
      <c r="B299" s="7" t="s">
        <v>576</v>
      </c>
      <c r="C299" s="7" t="s">
        <v>577</v>
      </c>
      <c r="D299" s="8" t="s">
        <v>9</v>
      </c>
    </row>
    <row r="300" spans="1:4">
      <c r="A300" s="7" t="s">
        <v>839</v>
      </c>
      <c r="B300" s="7" t="s">
        <v>578</v>
      </c>
      <c r="C300" s="7" t="s">
        <v>579</v>
      </c>
      <c r="D300" s="8" t="s">
        <v>9</v>
      </c>
    </row>
    <row r="301" spans="1:4">
      <c r="A301" s="7" t="s">
        <v>839</v>
      </c>
      <c r="B301" s="7" t="s">
        <v>580</v>
      </c>
      <c r="C301" s="7" t="s">
        <v>581</v>
      </c>
      <c r="D301" s="8" t="s">
        <v>9</v>
      </c>
    </row>
    <row r="302" spans="1:4">
      <c r="A302" s="7" t="s">
        <v>839</v>
      </c>
      <c r="B302" s="7" t="s">
        <v>582</v>
      </c>
      <c r="C302" s="7" t="s">
        <v>583</v>
      </c>
      <c r="D302" s="8" t="s">
        <v>9</v>
      </c>
    </row>
    <row r="303" spans="1:4">
      <c r="A303" s="7" t="s">
        <v>839</v>
      </c>
      <c r="B303" s="7" t="s">
        <v>584</v>
      </c>
      <c r="C303" s="7" t="s">
        <v>585</v>
      </c>
      <c r="D303" s="8" t="s">
        <v>9</v>
      </c>
    </row>
    <row r="304" spans="1:4">
      <c r="A304" s="7" t="s">
        <v>839</v>
      </c>
      <c r="B304" s="7" t="s">
        <v>586</v>
      </c>
      <c r="C304" s="7" t="s">
        <v>587</v>
      </c>
      <c r="D304" s="8" t="s">
        <v>9</v>
      </c>
    </row>
    <row r="305" spans="1:4">
      <c r="A305" s="7" t="s">
        <v>839</v>
      </c>
      <c r="B305" s="7" t="s">
        <v>588</v>
      </c>
      <c r="C305" s="7" t="s">
        <v>589</v>
      </c>
      <c r="D305" s="8" t="s">
        <v>9</v>
      </c>
    </row>
    <row r="306" spans="1:4">
      <c r="A306" s="7" t="s">
        <v>839</v>
      </c>
      <c r="B306" s="7" t="s">
        <v>590</v>
      </c>
      <c r="C306" s="7" t="s">
        <v>591</v>
      </c>
      <c r="D306" s="8" t="s">
        <v>9</v>
      </c>
    </row>
    <row r="307" spans="1:4">
      <c r="A307" s="7" t="s">
        <v>839</v>
      </c>
      <c r="B307" s="7" t="s">
        <v>592</v>
      </c>
      <c r="C307" s="7" t="s">
        <v>593</v>
      </c>
      <c r="D307" s="8" t="s">
        <v>9</v>
      </c>
    </row>
    <row r="308" spans="1:4">
      <c r="A308" s="7" t="s">
        <v>839</v>
      </c>
      <c r="B308" s="7" t="s">
        <v>594</v>
      </c>
      <c r="C308" s="7" t="s">
        <v>595</v>
      </c>
      <c r="D308" s="8" t="s">
        <v>9</v>
      </c>
    </row>
    <row r="309" spans="1:4">
      <c r="A309" s="7" t="s">
        <v>839</v>
      </c>
      <c r="B309" s="7" t="s">
        <v>596</v>
      </c>
      <c r="C309" s="7" t="s">
        <v>597</v>
      </c>
      <c r="D309" s="8" t="s">
        <v>9</v>
      </c>
    </row>
    <row r="310" spans="1:4">
      <c r="A310" s="7" t="s">
        <v>839</v>
      </c>
      <c r="B310" s="7" t="s">
        <v>598</v>
      </c>
      <c r="C310" s="7" t="s">
        <v>599</v>
      </c>
      <c r="D310" s="8" t="s">
        <v>9</v>
      </c>
    </row>
    <row r="311" spans="1:4">
      <c r="A311" s="7" t="s">
        <v>839</v>
      </c>
      <c r="B311" s="7" t="s">
        <v>600</v>
      </c>
      <c r="C311" s="7" t="s">
        <v>601</v>
      </c>
      <c r="D311" s="8" t="s">
        <v>9</v>
      </c>
    </row>
    <row r="312" spans="1:4">
      <c r="A312" s="7" t="s">
        <v>839</v>
      </c>
      <c r="B312" s="7" t="s">
        <v>602</v>
      </c>
      <c r="C312" s="7" t="s">
        <v>603</v>
      </c>
      <c r="D312" s="8" t="s">
        <v>9</v>
      </c>
    </row>
    <row r="313" spans="1:4">
      <c r="A313" s="7" t="s">
        <v>839</v>
      </c>
      <c r="B313" s="7" t="s">
        <v>604</v>
      </c>
      <c r="C313" s="7" t="s">
        <v>605</v>
      </c>
      <c r="D313" s="8" t="s">
        <v>9</v>
      </c>
    </row>
    <row r="314" spans="1:4">
      <c r="A314" s="7" t="s">
        <v>839</v>
      </c>
      <c r="B314" s="7" t="s">
        <v>606</v>
      </c>
      <c r="C314" s="7" t="s">
        <v>607</v>
      </c>
      <c r="D314" s="8" t="s">
        <v>9</v>
      </c>
    </row>
    <row r="315" spans="1:4">
      <c r="A315" s="7" t="s">
        <v>839</v>
      </c>
      <c r="B315" s="7" t="s">
        <v>608</v>
      </c>
      <c r="C315" s="7" t="s">
        <v>609</v>
      </c>
      <c r="D315" s="8" t="s">
        <v>9</v>
      </c>
    </row>
    <row r="316" spans="1:4">
      <c r="A316" s="7" t="s">
        <v>839</v>
      </c>
      <c r="B316" s="7" t="s">
        <v>610</v>
      </c>
      <c r="C316" s="7" t="s">
        <v>611</v>
      </c>
      <c r="D316" s="8" t="s">
        <v>9</v>
      </c>
    </row>
    <row r="317" spans="1:4">
      <c r="A317" s="7" t="s">
        <v>839</v>
      </c>
      <c r="B317" s="7" t="s">
        <v>612</v>
      </c>
      <c r="C317" s="7" t="s">
        <v>613</v>
      </c>
      <c r="D317" s="8" t="s">
        <v>9</v>
      </c>
    </row>
    <row r="318" spans="1:4">
      <c r="A318" s="7" t="s">
        <v>839</v>
      </c>
      <c r="B318" s="7" t="s">
        <v>614</v>
      </c>
      <c r="C318" s="7" t="s">
        <v>615</v>
      </c>
      <c r="D318" s="8" t="s">
        <v>9</v>
      </c>
    </row>
    <row r="319" spans="1:4">
      <c r="A319" s="7" t="s">
        <v>839</v>
      </c>
      <c r="B319" s="7" t="s">
        <v>616</v>
      </c>
      <c r="C319" s="7" t="s">
        <v>617</v>
      </c>
      <c r="D319" s="8" t="s">
        <v>9</v>
      </c>
    </row>
    <row r="320" spans="1:4">
      <c r="A320" s="7" t="s">
        <v>839</v>
      </c>
      <c r="B320" s="7" t="s">
        <v>618</v>
      </c>
      <c r="C320" s="7" t="s">
        <v>619</v>
      </c>
      <c r="D320" s="8" t="s">
        <v>9</v>
      </c>
    </row>
    <row r="321" spans="1:4">
      <c r="A321" s="7" t="s">
        <v>839</v>
      </c>
      <c r="B321" s="7" t="s">
        <v>620</v>
      </c>
      <c r="C321" s="7" t="s">
        <v>621</v>
      </c>
      <c r="D321" s="8" t="s">
        <v>9</v>
      </c>
    </row>
    <row r="322" spans="1:4">
      <c r="A322" s="7" t="s">
        <v>839</v>
      </c>
      <c r="B322" s="7" t="s">
        <v>622</v>
      </c>
      <c r="C322" s="7" t="s">
        <v>623</v>
      </c>
      <c r="D322" s="8" t="s">
        <v>9</v>
      </c>
    </row>
    <row r="323" spans="1:4">
      <c r="A323" s="7" t="s">
        <v>839</v>
      </c>
      <c r="B323" s="7" t="s">
        <v>624</v>
      </c>
      <c r="C323" s="7" t="s">
        <v>625</v>
      </c>
      <c r="D323" s="8" t="s">
        <v>9</v>
      </c>
    </row>
    <row r="324" spans="1:4">
      <c r="A324" s="7" t="s">
        <v>839</v>
      </c>
      <c r="B324" s="7" t="s">
        <v>626</v>
      </c>
      <c r="C324" s="7" t="s">
        <v>627</v>
      </c>
      <c r="D324" s="8" t="s">
        <v>9</v>
      </c>
    </row>
    <row r="325" spans="1:4">
      <c r="A325" s="7" t="s">
        <v>839</v>
      </c>
      <c r="B325" s="7" t="s">
        <v>628</v>
      </c>
      <c r="C325" s="7" t="s">
        <v>629</v>
      </c>
      <c r="D325" s="8" t="s">
        <v>9</v>
      </c>
    </row>
    <row r="326" spans="1:4">
      <c r="A326" s="7" t="s">
        <v>839</v>
      </c>
      <c r="B326" s="7" t="s">
        <v>630</v>
      </c>
      <c r="C326" s="7" t="s">
        <v>631</v>
      </c>
      <c r="D326" s="8" t="s">
        <v>9</v>
      </c>
    </row>
    <row r="327" spans="1:4">
      <c r="A327" s="7" t="s">
        <v>839</v>
      </c>
      <c r="B327" s="7" t="s">
        <v>632</v>
      </c>
      <c r="C327" s="7" t="s">
        <v>633</v>
      </c>
      <c r="D327" s="8" t="s">
        <v>9</v>
      </c>
    </row>
    <row r="328" spans="1:4">
      <c r="A328" s="7" t="s">
        <v>839</v>
      </c>
      <c r="B328" s="7" t="s">
        <v>634</v>
      </c>
      <c r="C328" s="7" t="s">
        <v>635</v>
      </c>
      <c r="D328" s="8" t="s">
        <v>9</v>
      </c>
    </row>
    <row r="329" spans="1:4">
      <c r="A329" s="7" t="s">
        <v>839</v>
      </c>
      <c r="B329" s="7" t="s">
        <v>636</v>
      </c>
      <c r="C329" s="7" t="s">
        <v>637</v>
      </c>
      <c r="D329" s="8" t="s">
        <v>9</v>
      </c>
    </row>
    <row r="330" spans="1:4">
      <c r="A330" s="7" t="s">
        <v>839</v>
      </c>
      <c r="B330" s="7" t="s">
        <v>638</v>
      </c>
      <c r="C330" s="7" t="s">
        <v>639</v>
      </c>
      <c r="D330" s="8" t="s">
        <v>9</v>
      </c>
    </row>
    <row r="331" spans="1:4">
      <c r="A331" s="7" t="s">
        <v>839</v>
      </c>
      <c r="B331" s="7" t="s">
        <v>640</v>
      </c>
      <c r="C331" s="7" t="s">
        <v>641</v>
      </c>
      <c r="D331" s="8" t="s">
        <v>9</v>
      </c>
    </row>
    <row r="332" spans="1:4">
      <c r="A332" s="7" t="s">
        <v>839</v>
      </c>
      <c r="B332" s="7" t="s">
        <v>642</v>
      </c>
      <c r="C332" s="7" t="s">
        <v>643</v>
      </c>
      <c r="D332" s="8" t="s">
        <v>9</v>
      </c>
    </row>
    <row r="333" spans="1:4">
      <c r="A333" s="7" t="s">
        <v>839</v>
      </c>
      <c r="B333" s="7" t="s">
        <v>644</v>
      </c>
      <c r="C333" s="7" t="s">
        <v>645</v>
      </c>
      <c r="D333" s="8" t="s">
        <v>9</v>
      </c>
    </row>
    <row r="334" spans="1:4">
      <c r="A334" s="7" t="s">
        <v>839</v>
      </c>
      <c r="B334" s="7" t="s">
        <v>646</v>
      </c>
      <c r="C334" s="7" t="s">
        <v>647</v>
      </c>
      <c r="D334" s="8" t="s">
        <v>9</v>
      </c>
    </row>
    <row r="335" spans="1:4">
      <c r="A335" s="7" t="s">
        <v>839</v>
      </c>
      <c r="B335" s="7" t="s">
        <v>648</v>
      </c>
      <c r="C335" s="7" t="s">
        <v>649</v>
      </c>
      <c r="D335" s="8" t="s">
        <v>9</v>
      </c>
    </row>
    <row r="336" spans="1:4">
      <c r="A336" s="7" t="s">
        <v>839</v>
      </c>
      <c r="B336" s="7" t="s">
        <v>650</v>
      </c>
      <c r="C336" s="7" t="s">
        <v>651</v>
      </c>
      <c r="D336" s="8" t="s">
        <v>9</v>
      </c>
    </row>
    <row r="337" spans="1:4">
      <c r="A337" s="7" t="s">
        <v>839</v>
      </c>
      <c r="B337" s="7" t="s">
        <v>652</v>
      </c>
      <c r="C337" s="7" t="s">
        <v>653</v>
      </c>
      <c r="D337" s="8" t="s">
        <v>9</v>
      </c>
    </row>
    <row r="338" spans="1:4">
      <c r="A338" s="7" t="s">
        <v>839</v>
      </c>
      <c r="B338" s="7" t="s">
        <v>654</v>
      </c>
      <c r="C338" s="7" t="s">
        <v>655</v>
      </c>
      <c r="D338" s="8" t="s">
        <v>9</v>
      </c>
    </row>
    <row r="339" spans="1:4">
      <c r="A339" s="7" t="s">
        <v>839</v>
      </c>
      <c r="B339" s="7" t="s">
        <v>656</v>
      </c>
      <c r="C339" s="7" t="s">
        <v>657</v>
      </c>
      <c r="D339" s="8" t="s">
        <v>9</v>
      </c>
    </row>
    <row r="340" spans="1:4">
      <c r="A340" s="7" t="s">
        <v>839</v>
      </c>
      <c r="B340" s="7" t="s">
        <v>658</v>
      </c>
      <c r="C340" s="7" t="s">
        <v>659</v>
      </c>
      <c r="D340" s="8" t="s">
        <v>9</v>
      </c>
    </row>
    <row r="341" spans="1:4">
      <c r="A341" s="7" t="s">
        <v>839</v>
      </c>
      <c r="B341" s="7" t="s">
        <v>660</v>
      </c>
      <c r="C341" s="7" t="s">
        <v>661</v>
      </c>
      <c r="D341" s="8" t="s">
        <v>9</v>
      </c>
    </row>
    <row r="342" spans="1:4">
      <c r="A342" s="7" t="s">
        <v>839</v>
      </c>
      <c r="B342" s="7" t="s">
        <v>662</v>
      </c>
      <c r="C342" s="7" t="s">
        <v>663</v>
      </c>
      <c r="D342" s="8" t="s">
        <v>9</v>
      </c>
    </row>
    <row r="343" spans="1:4">
      <c r="A343" s="7" t="s">
        <v>839</v>
      </c>
      <c r="B343" s="7" t="s">
        <v>664</v>
      </c>
      <c r="C343" s="7" t="s">
        <v>665</v>
      </c>
      <c r="D343" s="8" t="s">
        <v>9</v>
      </c>
    </row>
    <row r="344" spans="1:4">
      <c r="A344" s="7" t="s">
        <v>839</v>
      </c>
      <c r="B344" s="7" t="s">
        <v>666</v>
      </c>
      <c r="C344" s="7" t="s">
        <v>667</v>
      </c>
      <c r="D344" s="8" t="s">
        <v>9</v>
      </c>
    </row>
    <row r="345" spans="1:4">
      <c r="A345" s="7" t="s">
        <v>839</v>
      </c>
      <c r="B345" s="8" t="s">
        <v>823</v>
      </c>
      <c r="C345" s="8" t="s">
        <v>824</v>
      </c>
      <c r="D345" s="8" t="s">
        <v>9</v>
      </c>
    </row>
    <row r="346" spans="1:4">
      <c r="A346" s="7" t="s">
        <v>839</v>
      </c>
      <c r="B346" s="7" t="s">
        <v>668</v>
      </c>
      <c r="C346" s="7" t="s">
        <v>669</v>
      </c>
      <c r="D346" s="8" t="s">
        <v>9</v>
      </c>
    </row>
    <row r="347" spans="1:4">
      <c r="A347" s="7" t="s">
        <v>839</v>
      </c>
      <c r="B347" s="8" t="s">
        <v>825</v>
      </c>
      <c r="C347" s="8" t="s">
        <v>826</v>
      </c>
      <c r="D347" s="8" t="s">
        <v>9</v>
      </c>
    </row>
    <row r="348" spans="1:4">
      <c r="A348" s="7" t="s">
        <v>839</v>
      </c>
      <c r="B348" s="8" t="s">
        <v>827</v>
      </c>
      <c r="C348" s="8" t="s">
        <v>828</v>
      </c>
      <c r="D348" s="8" t="s">
        <v>9</v>
      </c>
    </row>
    <row r="349" spans="1:4">
      <c r="A349" s="7" t="s">
        <v>839</v>
      </c>
      <c r="B349" s="8" t="s">
        <v>831</v>
      </c>
      <c r="C349" s="8" t="s">
        <v>832</v>
      </c>
      <c r="D349" s="8" t="s">
        <v>9</v>
      </c>
    </row>
    <row r="350" spans="1:4">
      <c r="A350" s="7" t="s">
        <v>839</v>
      </c>
      <c r="B350" s="8" t="s">
        <v>833</v>
      </c>
      <c r="C350" s="8" t="s">
        <v>834</v>
      </c>
      <c r="D350" s="8" t="s">
        <v>9</v>
      </c>
    </row>
    <row r="351" spans="1:4">
      <c r="A351" s="7" t="s">
        <v>839</v>
      </c>
      <c r="B351" s="8" t="s">
        <v>835</v>
      </c>
      <c r="C351" s="8" t="s">
        <v>836</v>
      </c>
      <c r="D351" s="8" t="s">
        <v>9</v>
      </c>
    </row>
    <row r="352" spans="1:4">
      <c r="A352" s="7" t="s">
        <v>839</v>
      </c>
      <c r="B352" s="8" t="s">
        <v>837</v>
      </c>
      <c r="C352" s="8" t="s">
        <v>838</v>
      </c>
      <c r="D352" s="8" t="s">
        <v>9</v>
      </c>
    </row>
    <row r="353" spans="1:4">
      <c r="A353" s="7" t="s">
        <v>839</v>
      </c>
      <c r="B353" s="7" t="s">
        <v>670</v>
      </c>
      <c r="C353" s="7" t="s">
        <v>671</v>
      </c>
      <c r="D353" s="8" t="s">
        <v>9</v>
      </c>
    </row>
    <row r="354" spans="1:4">
      <c r="A354" s="7" t="s">
        <v>839</v>
      </c>
      <c r="B354" s="7" t="s">
        <v>672</v>
      </c>
      <c r="C354" s="7" t="s">
        <v>673</v>
      </c>
      <c r="D354" s="8" t="s">
        <v>9</v>
      </c>
    </row>
    <row r="355" spans="1:4">
      <c r="A355" s="7" t="s">
        <v>839</v>
      </c>
      <c r="B355" s="7" t="s">
        <v>674</v>
      </c>
      <c r="C355" s="7" t="s">
        <v>675</v>
      </c>
      <c r="D355" s="8" t="s">
        <v>9</v>
      </c>
    </row>
    <row r="356" spans="1:4">
      <c r="A356" s="7" t="s">
        <v>839</v>
      </c>
      <c r="B356" s="7" t="s">
        <v>676</v>
      </c>
      <c r="C356" s="7" t="s">
        <v>677</v>
      </c>
      <c r="D356" s="8" t="s">
        <v>9</v>
      </c>
    </row>
    <row r="357" spans="1:4">
      <c r="A357" s="7" t="s">
        <v>839</v>
      </c>
      <c r="B357" s="7" t="s">
        <v>678</v>
      </c>
      <c r="C357" s="7" t="s">
        <v>679</v>
      </c>
      <c r="D357" s="8" t="s">
        <v>9</v>
      </c>
    </row>
    <row r="358" spans="1:4">
      <c r="A358" s="7" t="s">
        <v>839</v>
      </c>
      <c r="B358" s="7" t="s">
        <v>680</v>
      </c>
      <c r="C358" s="7" t="s">
        <v>681</v>
      </c>
      <c r="D358" s="8" t="s">
        <v>9</v>
      </c>
    </row>
    <row r="359" spans="1:4">
      <c r="A359" s="7" t="s">
        <v>839</v>
      </c>
      <c r="B359" s="7" t="s">
        <v>682</v>
      </c>
      <c r="C359" s="7" t="s">
        <v>683</v>
      </c>
      <c r="D359" s="8" t="s">
        <v>9</v>
      </c>
    </row>
    <row r="360" spans="1:4">
      <c r="A360" s="7" t="s">
        <v>839</v>
      </c>
      <c r="B360" s="7" t="s">
        <v>684</v>
      </c>
      <c r="C360" s="7" t="s">
        <v>685</v>
      </c>
      <c r="D360" s="8" t="s">
        <v>9</v>
      </c>
    </row>
    <row r="361" spans="1:4">
      <c r="A361" s="7" t="s">
        <v>839</v>
      </c>
      <c r="B361" s="7" t="s">
        <v>686</v>
      </c>
      <c r="C361" s="7" t="s">
        <v>687</v>
      </c>
      <c r="D361" s="8" t="s">
        <v>9</v>
      </c>
    </row>
    <row r="362" spans="1:4">
      <c r="A362" s="7" t="s">
        <v>839</v>
      </c>
      <c r="B362" s="7" t="s">
        <v>688</v>
      </c>
      <c r="C362" s="7" t="s">
        <v>689</v>
      </c>
      <c r="D362" s="8" t="s">
        <v>9</v>
      </c>
    </row>
    <row r="363" spans="1:4">
      <c r="A363" s="7" t="s">
        <v>839</v>
      </c>
      <c r="B363" s="7" t="s">
        <v>690</v>
      </c>
      <c r="C363" s="7" t="s">
        <v>691</v>
      </c>
      <c r="D363" s="8" t="s">
        <v>9</v>
      </c>
    </row>
    <row r="364" spans="1:4">
      <c r="A364" s="7" t="s">
        <v>839</v>
      </c>
      <c r="B364" s="7" t="s">
        <v>692</v>
      </c>
      <c r="C364" s="7" t="s">
        <v>693</v>
      </c>
      <c r="D364" s="8" t="s">
        <v>9</v>
      </c>
    </row>
    <row r="365" spans="1:4">
      <c r="A365" s="7" t="s">
        <v>839</v>
      </c>
      <c r="B365" s="7" t="s">
        <v>694</v>
      </c>
      <c r="C365" s="7" t="s">
        <v>695</v>
      </c>
      <c r="D365" s="8" t="s">
        <v>9</v>
      </c>
    </row>
    <row r="366" spans="1:4">
      <c r="A366" s="7" t="s">
        <v>839</v>
      </c>
      <c r="B366" s="7" t="s">
        <v>696</v>
      </c>
      <c r="C366" s="7" t="s">
        <v>697</v>
      </c>
      <c r="D366" s="8" t="s">
        <v>9</v>
      </c>
    </row>
    <row r="367" spans="1:4">
      <c r="A367" s="7" t="s">
        <v>839</v>
      </c>
      <c r="B367" s="7" t="s">
        <v>698</v>
      </c>
      <c r="C367" s="7" t="s">
        <v>699</v>
      </c>
      <c r="D367" s="8" t="s">
        <v>9</v>
      </c>
    </row>
    <row r="368" spans="1:4">
      <c r="A368" s="7" t="s">
        <v>839</v>
      </c>
      <c r="B368" s="7" t="s">
        <v>700</v>
      </c>
      <c r="C368" s="7" t="s">
        <v>701</v>
      </c>
      <c r="D368" s="8" t="s">
        <v>9</v>
      </c>
    </row>
    <row r="369" spans="1:4">
      <c r="A369" s="7" t="s">
        <v>839</v>
      </c>
      <c r="B369" s="7" t="s">
        <v>702</v>
      </c>
      <c r="C369" s="7" t="s">
        <v>703</v>
      </c>
      <c r="D369" s="8" t="s">
        <v>9</v>
      </c>
    </row>
    <row r="370" spans="1:4">
      <c r="A370" s="7" t="s">
        <v>839</v>
      </c>
      <c r="B370" s="7" t="s">
        <v>704</v>
      </c>
      <c r="C370" s="7" t="s">
        <v>705</v>
      </c>
      <c r="D370" s="8" t="s">
        <v>9</v>
      </c>
    </row>
    <row r="371" spans="1:4">
      <c r="A371" s="7" t="s">
        <v>839</v>
      </c>
      <c r="B371" s="7" t="s">
        <v>706</v>
      </c>
      <c r="C371" s="7" t="s">
        <v>707</v>
      </c>
      <c r="D371" s="8" t="s">
        <v>9</v>
      </c>
    </row>
    <row r="372" spans="1:4">
      <c r="A372" s="7" t="s">
        <v>839</v>
      </c>
      <c r="B372" s="7" t="s">
        <v>708</v>
      </c>
      <c r="C372" s="7" t="s">
        <v>709</v>
      </c>
      <c r="D372" s="8" t="s">
        <v>9</v>
      </c>
    </row>
    <row r="373" spans="1:4">
      <c r="A373" s="7" t="s">
        <v>840</v>
      </c>
      <c r="B373" s="7" t="s">
        <v>710</v>
      </c>
      <c r="C373" s="7" t="s">
        <v>711</v>
      </c>
      <c r="D373" s="8" t="s">
        <v>9</v>
      </c>
    </row>
    <row r="374" spans="1:4">
      <c r="A374" s="7" t="s">
        <v>840</v>
      </c>
      <c r="B374" s="7" t="s">
        <v>712</v>
      </c>
      <c r="C374" s="7" t="s">
        <v>713</v>
      </c>
      <c r="D374" s="8" t="s">
        <v>9</v>
      </c>
    </row>
    <row r="375" spans="1:4">
      <c r="A375" s="7" t="s">
        <v>840</v>
      </c>
      <c r="B375" s="8" t="s">
        <v>772</v>
      </c>
      <c r="C375" s="8" t="s">
        <v>773</v>
      </c>
      <c r="D375" s="8" t="s">
        <v>9</v>
      </c>
    </row>
    <row r="376" spans="1:4">
      <c r="A376" s="7" t="s">
        <v>840</v>
      </c>
      <c r="B376" s="7" t="s">
        <v>714</v>
      </c>
      <c r="C376" s="7" t="s">
        <v>715</v>
      </c>
      <c r="D376" s="8" t="s">
        <v>9</v>
      </c>
    </row>
    <row r="377" spans="1:4">
      <c r="A377" s="7" t="s">
        <v>840</v>
      </c>
      <c r="B377" s="7" t="s">
        <v>716</v>
      </c>
      <c r="C377" s="7" t="s">
        <v>717</v>
      </c>
      <c r="D377" s="8" t="s">
        <v>9</v>
      </c>
    </row>
    <row r="378" spans="1:4">
      <c r="A378" s="7" t="s">
        <v>840</v>
      </c>
      <c r="B378" s="7" t="s">
        <v>718</v>
      </c>
      <c r="C378" s="7" t="s">
        <v>719</v>
      </c>
      <c r="D378" s="8" t="s">
        <v>9</v>
      </c>
    </row>
    <row r="379" spans="1:4">
      <c r="A379" s="7" t="s">
        <v>840</v>
      </c>
      <c r="B379" s="7" t="s">
        <v>720</v>
      </c>
      <c r="C379" s="7" t="s">
        <v>721</v>
      </c>
      <c r="D379" s="8" t="s">
        <v>9</v>
      </c>
    </row>
    <row r="380" spans="1:4">
      <c r="A380" s="7" t="s">
        <v>840</v>
      </c>
      <c r="B380" s="7" t="s">
        <v>722</v>
      </c>
      <c r="C380" s="7" t="s">
        <v>723</v>
      </c>
      <c r="D380" s="8" t="s">
        <v>9</v>
      </c>
    </row>
    <row r="381" spans="1:4">
      <c r="A381" s="7" t="s">
        <v>840</v>
      </c>
      <c r="B381" s="7" t="s">
        <v>724</v>
      </c>
      <c r="C381" s="7" t="s">
        <v>725</v>
      </c>
      <c r="D381" s="8" t="s">
        <v>9</v>
      </c>
    </row>
    <row r="382" spans="1:4">
      <c r="A382" s="7" t="s">
        <v>840</v>
      </c>
      <c r="B382" s="7" t="s">
        <v>726</v>
      </c>
      <c r="C382" s="7" t="s">
        <v>727</v>
      </c>
      <c r="D382" s="8" t="s">
        <v>9</v>
      </c>
    </row>
    <row r="383" spans="1:4">
      <c r="A383" s="7" t="s">
        <v>840</v>
      </c>
      <c r="B383" s="7" t="s">
        <v>728</v>
      </c>
      <c r="C383" s="7" t="s">
        <v>729</v>
      </c>
      <c r="D383" s="8" t="s">
        <v>9</v>
      </c>
    </row>
    <row r="384" spans="1:4">
      <c r="A384" s="7" t="s">
        <v>840</v>
      </c>
      <c r="B384" s="7" t="s">
        <v>730</v>
      </c>
      <c r="C384" s="7" t="s">
        <v>731</v>
      </c>
      <c r="D384" s="8" t="s">
        <v>9</v>
      </c>
    </row>
    <row r="385" spans="1:4">
      <c r="A385" s="7" t="s">
        <v>840</v>
      </c>
      <c r="B385" s="7" t="s">
        <v>732</v>
      </c>
      <c r="C385" s="7" t="s">
        <v>732</v>
      </c>
      <c r="D385" s="8" t="s">
        <v>9</v>
      </c>
    </row>
    <row r="386" spans="1:4">
      <c r="A386" s="7" t="s">
        <v>840</v>
      </c>
      <c r="B386" s="7" t="s">
        <v>733</v>
      </c>
      <c r="C386" s="7" t="s">
        <v>734</v>
      </c>
      <c r="D386" s="8" t="s">
        <v>9</v>
      </c>
    </row>
    <row r="387" spans="1:4">
      <c r="A387" s="7" t="s">
        <v>840</v>
      </c>
      <c r="B387" s="7" t="s">
        <v>735</v>
      </c>
      <c r="C387" s="7" t="s">
        <v>736</v>
      </c>
      <c r="D387" s="8" t="s">
        <v>9</v>
      </c>
    </row>
    <row r="388" spans="1:4">
      <c r="A388" s="7" t="s">
        <v>840</v>
      </c>
      <c r="B388" s="7" t="s">
        <v>737</v>
      </c>
      <c r="C388" s="7" t="s">
        <v>738</v>
      </c>
      <c r="D388" s="8" t="s">
        <v>9</v>
      </c>
    </row>
    <row r="389" spans="1:4">
      <c r="A389" s="7" t="s">
        <v>840</v>
      </c>
      <c r="B389" s="7" t="s">
        <v>739</v>
      </c>
      <c r="C389" s="7" t="s">
        <v>740</v>
      </c>
      <c r="D389" s="8" t="s">
        <v>9</v>
      </c>
    </row>
    <row r="390" spans="1:4">
      <c r="A390" s="7" t="s">
        <v>840</v>
      </c>
      <c r="B390" s="8" t="s">
        <v>774</v>
      </c>
      <c r="C390" s="8" t="s">
        <v>775</v>
      </c>
      <c r="D390" s="8" t="s">
        <v>9</v>
      </c>
    </row>
    <row r="391" spans="1:4">
      <c r="A391" s="7" t="s">
        <v>840</v>
      </c>
      <c r="B391" s="7" t="s">
        <v>741</v>
      </c>
      <c r="C391" s="7" t="s">
        <v>742</v>
      </c>
      <c r="D391" s="8" t="s">
        <v>9</v>
      </c>
    </row>
    <row r="392" spans="1:4">
      <c r="A392" s="7" t="s">
        <v>840</v>
      </c>
      <c r="B392" s="8" t="s">
        <v>776</v>
      </c>
      <c r="C392" s="8" t="s">
        <v>235</v>
      </c>
      <c r="D392" s="8" t="s">
        <v>9</v>
      </c>
    </row>
    <row r="393" spans="1:4">
      <c r="A393" s="7" t="s">
        <v>840</v>
      </c>
      <c r="B393" s="8" t="s">
        <v>777</v>
      </c>
      <c r="C393" s="8" t="s">
        <v>778</v>
      </c>
      <c r="D393" s="8" t="s">
        <v>9</v>
      </c>
    </row>
    <row r="394" spans="1:4">
      <c r="A394" s="7" t="s">
        <v>840</v>
      </c>
      <c r="B394" s="8" t="s">
        <v>779</v>
      </c>
      <c r="C394" s="8" t="s">
        <v>780</v>
      </c>
      <c r="D394" s="8" t="s">
        <v>9</v>
      </c>
    </row>
    <row r="395" spans="1:4">
      <c r="A395" s="7" t="s">
        <v>840</v>
      </c>
      <c r="B395" s="7" t="s">
        <v>743</v>
      </c>
      <c r="C395" s="7" t="s">
        <v>744</v>
      </c>
      <c r="D395" s="8" t="s">
        <v>9</v>
      </c>
    </row>
    <row r="396" spans="1:4">
      <c r="A396" s="7" t="s">
        <v>840</v>
      </c>
      <c r="B396" s="8" t="s">
        <v>786</v>
      </c>
      <c r="C396" s="8" t="s">
        <v>787</v>
      </c>
      <c r="D396" s="8" t="s">
        <v>9</v>
      </c>
    </row>
    <row r="397" spans="1:4">
      <c r="A397" s="7" t="s">
        <v>840</v>
      </c>
      <c r="B397" s="7" t="s">
        <v>745</v>
      </c>
      <c r="C397" s="7" t="s">
        <v>746</v>
      </c>
      <c r="D397" s="8" t="s">
        <v>9</v>
      </c>
    </row>
    <row r="398" spans="1:4">
      <c r="A398" s="7" t="s">
        <v>840</v>
      </c>
      <c r="B398" s="7" t="s">
        <v>747</v>
      </c>
      <c r="C398" s="7" t="s">
        <v>748</v>
      </c>
      <c r="D398" s="8" t="s">
        <v>9</v>
      </c>
    </row>
    <row r="399" spans="1:4">
      <c r="A399" s="7" t="s">
        <v>840</v>
      </c>
      <c r="B399" s="7" t="s">
        <v>749</v>
      </c>
      <c r="C399" s="7" t="s">
        <v>750</v>
      </c>
      <c r="D399" s="8" t="s">
        <v>9</v>
      </c>
    </row>
    <row r="400" spans="1:4">
      <c r="A400" s="7" t="s">
        <v>840</v>
      </c>
      <c r="B400" s="7" t="s">
        <v>751</v>
      </c>
      <c r="C400" s="7" t="s">
        <v>752</v>
      </c>
      <c r="D400" s="8" t="s">
        <v>9</v>
      </c>
    </row>
    <row r="401" spans="1:4">
      <c r="A401" s="7" t="s">
        <v>840</v>
      </c>
      <c r="B401" s="7" t="s">
        <v>753</v>
      </c>
      <c r="C401" s="7" t="s">
        <v>754</v>
      </c>
      <c r="D401" s="8" t="s">
        <v>9</v>
      </c>
    </row>
    <row r="402" spans="1:4">
      <c r="A402" s="7" t="s">
        <v>840</v>
      </c>
      <c r="B402" s="7" t="s">
        <v>755</v>
      </c>
      <c r="C402" s="7" t="s">
        <v>756</v>
      </c>
      <c r="D402" s="8" t="s">
        <v>9</v>
      </c>
    </row>
    <row r="403" spans="1:4">
      <c r="A403" s="7" t="s">
        <v>840</v>
      </c>
      <c r="B403" s="8" t="s">
        <v>819</v>
      </c>
      <c r="C403" s="8" t="s">
        <v>820</v>
      </c>
      <c r="D403" s="8" t="s">
        <v>9</v>
      </c>
    </row>
    <row r="404" spans="1:4">
      <c r="A404" s="7" t="s">
        <v>840</v>
      </c>
      <c r="B404" s="8" t="s">
        <v>821</v>
      </c>
      <c r="C404" s="8" t="s">
        <v>822</v>
      </c>
      <c r="D404" s="8" t="s">
        <v>9</v>
      </c>
    </row>
    <row r="405" spans="1:4">
      <c r="A405" s="7" t="s">
        <v>840</v>
      </c>
      <c r="B405" s="7" t="s">
        <v>757</v>
      </c>
      <c r="C405" s="7" t="s">
        <v>758</v>
      </c>
      <c r="D405" s="8" t="s">
        <v>9</v>
      </c>
    </row>
    <row r="406" spans="1:4">
      <c r="A406" s="7" t="s">
        <v>840</v>
      </c>
      <c r="B406" s="7" t="s">
        <v>759</v>
      </c>
      <c r="C406" s="7" t="s">
        <v>760</v>
      </c>
      <c r="D406" s="8" t="s">
        <v>9</v>
      </c>
    </row>
    <row r="407" spans="1:4">
      <c r="A407" s="7" t="s">
        <v>840</v>
      </c>
      <c r="B407" s="7" t="s">
        <v>761</v>
      </c>
      <c r="C407" s="7" t="s">
        <v>762</v>
      </c>
      <c r="D407" s="8" t="s">
        <v>9</v>
      </c>
    </row>
    <row r="408" spans="1:4">
      <c r="A408" s="7" t="s">
        <v>840</v>
      </c>
      <c r="B408" s="7" t="s">
        <v>763</v>
      </c>
      <c r="C408" s="7" t="s">
        <v>764</v>
      </c>
      <c r="D408" s="8" t="s">
        <v>9</v>
      </c>
    </row>
    <row r="409" spans="1:4">
      <c r="A409" s="7" t="s">
        <v>840</v>
      </c>
      <c r="B409" s="7" t="s">
        <v>765</v>
      </c>
      <c r="C409" s="7" t="s">
        <v>766</v>
      </c>
      <c r="D409" s="8" t="s">
        <v>9</v>
      </c>
    </row>
    <row r="410" spans="1:4">
      <c r="A410" s="7" t="s">
        <v>840</v>
      </c>
      <c r="B410" s="7" t="s">
        <v>767</v>
      </c>
      <c r="C410" s="7" t="s">
        <v>768</v>
      </c>
      <c r="D410" s="8" t="s">
        <v>9</v>
      </c>
    </row>
    <row r="411" spans="1:4">
      <c r="A411" s="7" t="s">
        <v>840</v>
      </c>
      <c r="B411" s="7" t="s">
        <v>20</v>
      </c>
      <c r="C411" s="7" t="s">
        <v>769</v>
      </c>
      <c r="D411" s="8" t="s">
        <v>9</v>
      </c>
    </row>
    <row r="412" spans="1:4">
      <c r="A412" s="7" t="s">
        <v>840</v>
      </c>
      <c r="B412" s="7" t="s">
        <v>21</v>
      </c>
      <c r="C412" s="7" t="s">
        <v>770</v>
      </c>
      <c r="D412" s="8" t="s">
        <v>9</v>
      </c>
    </row>
    <row r="413" spans="1:4">
      <c r="A413" s="7" t="s">
        <v>840</v>
      </c>
      <c r="B413" s="8" t="s">
        <v>18</v>
      </c>
      <c r="C413" s="8" t="s">
        <v>829</v>
      </c>
      <c r="D413" s="8" t="s">
        <v>9</v>
      </c>
    </row>
    <row r="414" spans="1:4">
      <c r="A414" s="7" t="s">
        <v>840</v>
      </c>
      <c r="B414" s="8" t="s">
        <v>19</v>
      </c>
      <c r="C414" s="8" t="s">
        <v>830</v>
      </c>
      <c r="D414" s="8" t="s">
        <v>9</v>
      </c>
    </row>
  </sheetData>
  <mergeCells count="1">
    <mergeCell ref="A1:D1"/>
  </mergeCells>
  <conditionalFormatting sqref="B165:B168 B170 B172:B219 B221:B241 B283 B281 B243:B279 B157:B159 B163 B120:B132 B134:B150 B346 B353:B374 B391 B395 B397:B402 B405:B412 B376:B389 B285:B344 B4:B117">
    <cfRule type="expression" dxfId="8" priority="34">
      <formula>AND(#REF!="NO",$A4&lt;&gt;"Not DI")</formula>
    </cfRule>
    <cfRule type="expression" dxfId="7" priority="35">
      <formula>AND(#REF!="YES",$A4="Not DI")</formula>
    </cfRule>
  </conditionalFormatting>
  <conditionalFormatting sqref="B391 B134:B150 B163 B243:B279 B165:B168 B170 B172:B219 B221:B241 B285:B344 B346 B283 B281 B157:B159 B4:B117 B120:B132 B353:B374 B376:B389 B395 B397:B402 B405:B412">
    <cfRule type="duplicateValues" dxfId="6" priority="1469"/>
  </conditionalFormatting>
  <conditionalFormatting sqref="B391 B134:B150 B163 B243:B279 B165:B168 B170 B172:B219 B221:B241 B285:B344 B346 B283 B281 B157:B159 B4:B117 B120:B132 B353:B374 B376:B389 B395 B397:B402 B405:B412">
    <cfRule type="duplicateValues" dxfId="5" priority="1494"/>
    <cfRule type="duplicateValues" dxfId="4" priority="1495"/>
  </conditionalFormatting>
  <conditionalFormatting sqref="B391 B134:B151 B243:B279 B165:B168 B170 B172:B219 B221:B241 B285:B344 B346 B283 B281 B163 B157:B159 B4:B117 B120:B132 B353:B374 B376:B389 B395 B397:B402 B405:B412">
    <cfRule type="duplicateValues" dxfId="3" priority="1544"/>
  </conditionalFormatting>
  <conditionalFormatting sqref="B4:B414">
    <cfRule type="duplicateValues" dxfId="2" priority="2554"/>
    <cfRule type="duplicateValues" dxfId="1" priority="2555"/>
    <cfRule type="duplicateValues" dxfId="0" priority="2556"/>
  </conditionalFormatting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2" ma:contentTypeDescription="" ma:contentTypeScope="" ma:versionID="65bd9c258e4d6d80a21b10debb9a8764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5954ecc53cec990b41f6e5dd8f9258e2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MDHRMID xmlns="4dd07513-6e4c-4875-8c4b-ba3f8bbc27a0">4182</OMDHRMID>
    <OMDSendingFacility xmlns="4dd07513-6e4c-4875-8c4b-ba3f8bbc27a0">Nipigon District Memorial Hospital</OMDSendingFacility>
    <OMDSendingFacilityContact xmlns="4dd07513-6e4c-4875-8c4b-ba3f8bbc27a0">&lt;div class="ExternalClassC8889CD999D7490093D37C1EB0444025"&gt;&lt;p&gt; 
   &lt;b&gt;Please note that these additional sites are also sending eNotifications&lt;/b&gt;&amp;#58;&lt;br&gt;ID# 2178&amp;#160;Nipigon District Memorial Hospital - Acute Care&lt;br&gt;&lt;br&gt;&lt;b&gt;Support / Stop Paper Contact&lt;/b&gt;&lt;br&gt;&lt;/p&gt;&lt;p&gt;Karli Avis, Credenials Asst.&lt;br&gt;807-887-3026 ext. 1230&lt;br&gt;&lt;a href="mailto&amp;#58;kavis@ndmh.ca" target="_blank"&gt;kavis@ndmh.ca&lt;br&gt;​&lt;/a&gt;&lt;br&gt;&lt;/p&gt;&lt;p&gt;&lt;b&gt;Privacy Contact&lt;/b&gt;&lt;/p&gt;&lt;p&gt;Privacy Officer&lt;br&gt;807-887-3026&amp;#160; ext 1242&lt;/p&gt;&lt;p&gt;&lt;b&gt;Stop Paper/Faxing Turn-Off Policy&lt;/b&gt;&lt;br&gt;&lt;/p&gt;&lt;p&gt;Karli Avis, Credenials Asst.&lt;br&gt;807-887-3026 ext. 1230&lt;br&gt;&lt;a href="mailto&amp;#58;kavis@ndmh.ca" target="_blank"&gt;kavis@ndmh.ca&lt;br&gt;​&lt;/a&gt;&lt;/p&gt;&lt;br&gt;&lt;/div&gt;</OMDSendingFacilityContact>
    <TaxCatchAll xmlns="4dd07513-6e4c-4875-8c4b-ba3f8bbc27a0">
      <Value>6</Value>
      <Value>45</Value>
    </TaxCatchAll>
    <PublishingExpirationDate xmlns="http://schemas.microsoft.com/sharepoint/v3" xsi:nil="true"/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14</TermName>
          <TermId xmlns="http://schemas.microsoft.com/office/infopath/2007/PartnerControls">0e951b8f-3d35-4001-838d-8ba011553d08</TermId>
        </TermInfo>
      </Terms>
    </d0d00fa17ab649d9b1abdad0a32205ba>
    <OMDReportTypesVersion xmlns="4dd07513-6e4c-4875-8c4b-ba3f8bbc27a0">2019-06-17T04:00:00+00:00</OMDReportTypesVersion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C0C6DF9-B13C-4F88-A124-4A169B84D6D2}"/>
</file>

<file path=customXml/itemProps2.xml><?xml version="1.0" encoding="utf-8"?>
<ds:datastoreItem xmlns:ds="http://schemas.openxmlformats.org/officeDocument/2006/customXml" ds:itemID="{24A0A8B7-36BE-4C45-83A8-5C46FE426F25}"/>
</file>

<file path=customXml/itemProps3.xml><?xml version="1.0" encoding="utf-8"?>
<ds:datastoreItem xmlns:ds="http://schemas.openxmlformats.org/officeDocument/2006/customXml" ds:itemID="{EA6209F4-5A48-4691-9FDD-4C969E609C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Cover</vt:lpstr>
      <vt:lpstr>MR Report Types</vt:lpstr>
      <vt:lpstr>DI Report Types</vt:lpstr>
      <vt:lpstr>'MR Report Types'!HRM_WORKTYPE_TBRHSC._1</vt:lpstr>
    </vt:vector>
  </TitlesOfParts>
  <Company>Ontario Medical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Nipigon District Memorial Hospital</dc:title>
  <dc:creator>umbrine.fatima</dc:creator>
  <cp:lastModifiedBy>Navaratnarajah, Laxshana</cp:lastModifiedBy>
  <cp:lastPrinted>2014-10-06T20:14:11Z</cp:lastPrinted>
  <dcterms:created xsi:type="dcterms:W3CDTF">2011-12-12T14:17:17Z</dcterms:created>
  <dcterms:modified xsi:type="dcterms:W3CDTF">2019-06-28T16:43:44Z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OMDSendingeNotifications">
    <vt:lpwstr>6;#Checkmark|212a938a-7cb8-43bd-9f32-ab87927e8af0</vt:lpwstr>
  </property>
  <property fmtid="{D5CDD505-2E9C-101B-9397-08002B2CF9AE}" pid="4" name="OMDLHIN">
    <vt:lpwstr>45;#LHIN 14|0e951b8f-3d35-4001-838d-8ba011553d08</vt:lpwstr>
  </property>
</Properties>
</file>